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6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<sst xmlns="http://schemas.openxmlformats.org/spreadsheetml/2006/main" count="88" uniqueCount="2">
  <si>
    <t>Points</t>
  </si>
  <si>
    <t>Pounds (100ths)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</si>
</sst>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7" fillId="33" borderId="10" xfId="0" applyNumberFormat="1" applyFont="1" applyFill="1" applyBorder="1" applyAlignment="1">
      <alignment horizontal="center" wrapText="1"/>
    </xf>
    <xf numFmtId="1" fontId="37" fillId="33" borderId="1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91" zoomScaleNormal="91" zoomScalePageLayoutView="0" workbookViewId="0" topLeftCell="A1">
      <selection activeCell="A1" sqref="A1:IV65536"/>
    </sheetView>
  </sheetViews>
  <sheetFormatPr defaultColWidth="9.140625" defaultRowHeight="15.75"/>
  <cols>
    <col min="1" max="1" width="8.57421875" style="1" bestFit="1" customWidth="1"/>
    <col min="2" max="2" width="7.140625" style="2" bestFit="1" customWidth="1"/>
    <col min="3" max="3" width="8.57421875" style="3" bestFit="1" customWidth="1"/>
    <col min="4" max="4" width="7.140625" style="2" bestFit="1" customWidth="1"/>
    <col min="5" max="5" width="8.57421875" style="1" bestFit="1" customWidth="1"/>
    <col min="6" max="6" width="7.140625" style="2" bestFit="1" customWidth="1"/>
    <col min="7" max="7" width="8.57421875" style="3" bestFit="1" customWidth="1"/>
    <col min="8" max="8" width="7.140625" style="2" bestFit="1" customWidth="1"/>
    <col min="9" max="9" width="8.57421875" style="1" bestFit="1" customWidth="1"/>
    <col min="10" max="10" width="7.140625" style="2" bestFit="1" customWidth="1"/>
    <col min="11" max="11" width="8.57421875" style="3" bestFit="1" customWidth="1"/>
    <col min="12" max="12" width="7.140625" style="2" bestFit="1" customWidth="1"/>
    <col min="13" max="13" width="8.57421875" style="1" bestFit="1" customWidth="1"/>
    <col min="14" max="14" width="7.140625" style="2" bestFit="1" customWidth="1"/>
    <col min="15" max="15" width="8.57421875" style="3" bestFit="1" customWidth="1"/>
    <col min="16" max="16" width="7.140625" style="2" bestFit="1" customWidth="1"/>
    <col min="17" max="17" width="8.57421875" style="1" bestFit="1" customWidth="1"/>
    <col min="18" max="18" width="7.140625" style="2" bestFit="1" customWidth="1"/>
    <col min="19" max="19" width="8.57421875" style="3" bestFit="1" customWidth="1"/>
    <col min="20" max="20" width="7.140625" style="2" bestFit="1" customWidth="1"/>
    <col min="21" max="21" width="8.57421875" style="3" bestFit="1" customWidth="1"/>
    <col min="22" max="22" width="7.140625" style="2" bestFit="1" customWidth="1"/>
    <col min="23" max="16384" width="9.140625" style="3" customWidth="1"/>
  </cols>
  <sheetData>
    <row r="1" spans="1:22" ht="31.5">
      <c r="A1" s="4" t="s">
        <v>1</v>
      </c>
      <c r="B1" s="5" t="s">
        <v>0</v>
      </c>
      <c r="C1" s="4" t="s">
        <v>1</v>
      </c>
      <c r="D1" s="5" t="s">
        <v>0</v>
      </c>
      <c r="E1" s="4" t="s">
        <v>1</v>
      </c>
      <c r="F1" s="5" t="s">
        <v>0</v>
      </c>
      <c r="G1" s="4" t="s">
        <v>1</v>
      </c>
      <c r="H1" s="5" t="s">
        <v>0</v>
      </c>
      <c r="I1" s="4" t="s">
        <v>1</v>
      </c>
      <c r="J1" s="5" t="s">
        <v>0</v>
      </c>
      <c r="K1" s="4" t="s">
        <v>1</v>
      </c>
      <c r="L1" s="5" t="s">
        <v>0</v>
      </c>
      <c r="M1" s="4" t="s">
        <v>1</v>
      </c>
      <c r="N1" s="5" t="s">
        <v>0</v>
      </c>
      <c r="O1" s="4" t="s">
        <v>1</v>
      </c>
      <c r="P1" s="5" t="s">
        <v>0</v>
      </c>
      <c r="Q1" s="4" t="s">
        <v>1</v>
      </c>
      <c r="R1" s="5" t="s">
        <v>0</v>
      </c>
      <c r="S1" s="4" t="s">
        <v>1</v>
      </c>
      <c r="T1" s="5" t="s">
        <v>0</v>
      </c>
      <c r="U1" s="4" t="s">
        <v>1</v>
      </c>
      <c r="V1" s="5" t="s">
        <v>0</v>
      </c>
    </row>
    <row r="2" spans="1:22" ht="15.75">
      <c r="A2" s="6">
        <v>0</v>
      </c>
      <c r="B2" s="7">
        <f>16*A2</f>
        <v>0</v>
      </c>
      <c r="C2" s="6">
        <f>+A2+0.5</f>
        <v>0.5</v>
      </c>
      <c r="D2" s="7">
        <f>16*C2</f>
        <v>8</v>
      </c>
      <c r="E2" s="6">
        <f>+C2+0.5</f>
        <v>1</v>
      </c>
      <c r="F2" s="7">
        <f>16*E2</f>
        <v>16</v>
      </c>
      <c r="G2" s="6">
        <f>+E2+0.5</f>
        <v>1.5</v>
      </c>
      <c r="H2" s="7">
        <f>16*G2</f>
        <v>24</v>
      </c>
      <c r="I2" s="6">
        <f>+G2+0.5</f>
        <v>2</v>
      </c>
      <c r="J2" s="7">
        <f>16*I2</f>
        <v>32</v>
      </c>
      <c r="K2" s="6">
        <f>+I2+0.5</f>
        <v>2.5</v>
      </c>
      <c r="L2" s="7">
        <f>16*K2</f>
        <v>40</v>
      </c>
      <c r="M2" s="6">
        <f>+K2+0.5</f>
        <v>3</v>
      </c>
      <c r="N2" s="7">
        <f>16*M2</f>
        <v>48</v>
      </c>
      <c r="O2" s="6">
        <f>+M2+0.5</f>
        <v>3.5</v>
      </c>
      <c r="P2" s="7">
        <f>16*O2</f>
        <v>56</v>
      </c>
      <c r="Q2" s="6">
        <f>+O2+0.5</f>
        <v>4</v>
      </c>
      <c r="R2" s="7">
        <f>16*Q2</f>
        <v>64</v>
      </c>
      <c r="S2" s="6">
        <f>+Q2+0.5</f>
        <v>4.5</v>
      </c>
      <c r="T2" s="7">
        <f>16*S2</f>
        <v>72</v>
      </c>
      <c r="U2" s="6">
        <f>+S2+0.5</f>
        <v>5</v>
      </c>
      <c r="V2" s="7">
        <f>16*U2</f>
        <v>80</v>
      </c>
    </row>
    <row r="3" spans="1:22" ht="15.75">
      <c r="A3" s="6">
        <f>+A2+0.01</f>
        <v>0.01</v>
      </c>
      <c r="B3" s="7">
        <f aca="true" t="shared" si="0" ref="B3:D51">16*A3</f>
        <v>0.16</v>
      </c>
      <c r="C3" s="6">
        <f aca="true" t="shared" si="1" ref="C3:C51">+C2+0.01</f>
        <v>0.51</v>
      </c>
      <c r="D3" s="7">
        <f t="shared" si="0"/>
        <v>8.16</v>
      </c>
      <c r="E3" s="6">
        <f aca="true" t="shared" si="2" ref="E3:E51">+E2+0.01</f>
        <v>1.01</v>
      </c>
      <c r="F3" s="7">
        <f>16*E3</f>
        <v>16.16</v>
      </c>
      <c r="G3" s="6">
        <f aca="true" t="shared" si="3" ref="G3:G51">+G2+0.01</f>
        <v>1.51</v>
      </c>
      <c r="H3" s="7">
        <f>16*G3</f>
        <v>24.16</v>
      </c>
      <c r="I3" s="6">
        <f aca="true" t="shared" si="4" ref="I3:I51">+I2+0.01</f>
        <v>2.01</v>
      </c>
      <c r="J3" s="7">
        <f>16*I3</f>
        <v>32.16</v>
      </c>
      <c r="K3" s="6">
        <f aca="true" t="shared" si="5" ref="K3:K51">+K2+0.01</f>
        <v>2.51</v>
      </c>
      <c r="L3" s="7">
        <f>16*K3</f>
        <v>40.16</v>
      </c>
      <c r="M3" s="6">
        <f aca="true" t="shared" si="6" ref="M3:M51">+M2+0.01</f>
        <v>3.01</v>
      </c>
      <c r="N3" s="7">
        <f>16*M3</f>
        <v>48.16</v>
      </c>
      <c r="O3" s="6">
        <f aca="true" t="shared" si="7" ref="O3:O51">+O2+0.01</f>
        <v>3.51</v>
      </c>
      <c r="P3" s="7">
        <f>16*O3</f>
        <v>56.16</v>
      </c>
      <c r="Q3" s="6">
        <f aca="true" t="shared" si="8" ref="Q3:Q51">+Q2+0.01</f>
        <v>4.01</v>
      </c>
      <c r="R3" s="7">
        <f>16*Q3</f>
        <v>64.16</v>
      </c>
      <c r="S3" s="6">
        <f aca="true" t="shared" si="9" ref="S3:U51">+S2+0.01</f>
        <v>4.51</v>
      </c>
      <c r="T3" s="7">
        <f>16*S3</f>
        <v>72.16</v>
      </c>
      <c r="U3" s="6">
        <f t="shared" si="9"/>
        <v>5.01</v>
      </c>
      <c r="V3" s="7">
        <f>16*U3</f>
        <v>80.16</v>
      </c>
    </row>
    <row r="4" spans="1:22" ht="15.75">
      <c r="A4" s="6">
        <f aca="true" t="shared" si="10" ref="A4:A51">+A3+0.01</f>
        <v>0.02</v>
      </c>
      <c r="B4" s="7">
        <f t="shared" si="0"/>
        <v>0.32</v>
      </c>
      <c r="C4" s="6">
        <f t="shared" si="1"/>
        <v>0.52</v>
      </c>
      <c r="D4" s="7">
        <f t="shared" si="0"/>
        <v>8.32</v>
      </c>
      <c r="E4" s="6">
        <f t="shared" si="2"/>
        <v>1.02</v>
      </c>
      <c r="F4" s="7">
        <f>16*E4</f>
        <v>16.32</v>
      </c>
      <c r="G4" s="6">
        <f t="shared" si="3"/>
        <v>1.52</v>
      </c>
      <c r="H4" s="7">
        <f>16*G4</f>
        <v>24.32</v>
      </c>
      <c r="I4" s="6">
        <f t="shared" si="4"/>
        <v>2.0199999999999996</v>
      </c>
      <c r="J4" s="7">
        <f>16*I4</f>
        <v>32.31999999999999</v>
      </c>
      <c r="K4" s="6">
        <f t="shared" si="5"/>
        <v>2.5199999999999996</v>
      </c>
      <c r="L4" s="7">
        <f>16*K4</f>
        <v>40.31999999999999</v>
      </c>
      <c r="M4" s="6">
        <f t="shared" si="6"/>
        <v>3.0199999999999996</v>
      </c>
      <c r="N4" s="7">
        <f>16*M4</f>
        <v>48.31999999999999</v>
      </c>
      <c r="O4" s="6">
        <f t="shared" si="7"/>
        <v>3.5199999999999996</v>
      </c>
      <c r="P4" s="7">
        <f>16*O4</f>
        <v>56.31999999999999</v>
      </c>
      <c r="Q4" s="6">
        <f t="shared" si="8"/>
        <v>4.02</v>
      </c>
      <c r="R4" s="7">
        <f>16*Q4</f>
        <v>64.32</v>
      </c>
      <c r="S4" s="6">
        <f t="shared" si="9"/>
        <v>4.52</v>
      </c>
      <c r="T4" s="7">
        <f>16*S4</f>
        <v>72.32</v>
      </c>
      <c r="U4" s="6">
        <f t="shared" si="9"/>
        <v>5.02</v>
      </c>
      <c r="V4" s="7">
        <f>16*U4</f>
        <v>80.32</v>
      </c>
    </row>
    <row r="5" spans="1:22" ht="15.75">
      <c r="A5" s="6">
        <f t="shared" si="10"/>
        <v>0.03</v>
      </c>
      <c r="B5" s="7">
        <f t="shared" si="0"/>
        <v>0.48</v>
      </c>
      <c r="C5" s="6">
        <f t="shared" si="1"/>
        <v>0.53</v>
      </c>
      <c r="D5" s="7">
        <f t="shared" si="0"/>
        <v>8.48</v>
      </c>
      <c r="E5" s="6">
        <f t="shared" si="2"/>
        <v>1.03</v>
      </c>
      <c r="F5" s="7">
        <f>16*E5</f>
        <v>16.48</v>
      </c>
      <c r="G5" s="6">
        <f t="shared" si="3"/>
        <v>1.53</v>
      </c>
      <c r="H5" s="7">
        <f>16*G5</f>
        <v>24.48</v>
      </c>
      <c r="I5" s="6">
        <f t="shared" si="4"/>
        <v>2.0299999999999994</v>
      </c>
      <c r="J5" s="7">
        <f>16*I5</f>
        <v>32.47999999999999</v>
      </c>
      <c r="K5" s="6">
        <f t="shared" si="5"/>
        <v>2.5299999999999994</v>
      </c>
      <c r="L5" s="7">
        <f>16*K5</f>
        <v>40.47999999999999</v>
      </c>
      <c r="M5" s="6">
        <f t="shared" si="6"/>
        <v>3.0299999999999994</v>
      </c>
      <c r="N5" s="7">
        <f>16*M5</f>
        <v>48.47999999999999</v>
      </c>
      <c r="O5" s="6">
        <f t="shared" si="7"/>
        <v>3.5299999999999994</v>
      </c>
      <c r="P5" s="7">
        <f>16*O5</f>
        <v>56.47999999999999</v>
      </c>
      <c r="Q5" s="6">
        <f t="shared" si="8"/>
        <v>4.029999999999999</v>
      </c>
      <c r="R5" s="7">
        <f>16*Q5</f>
        <v>64.47999999999999</v>
      </c>
      <c r="S5" s="6">
        <f t="shared" si="9"/>
        <v>4.529999999999999</v>
      </c>
      <c r="T5" s="7">
        <f>16*S5</f>
        <v>72.47999999999999</v>
      </c>
      <c r="U5" s="6">
        <f t="shared" si="9"/>
        <v>5.029999999999999</v>
      </c>
      <c r="V5" s="7">
        <f>16*U5</f>
        <v>80.47999999999999</v>
      </c>
    </row>
    <row r="6" spans="1:22" ht="15.75">
      <c r="A6" s="6">
        <f t="shared" si="10"/>
        <v>0.04</v>
      </c>
      <c r="B6" s="7">
        <f t="shared" si="0"/>
        <v>0.64</v>
      </c>
      <c r="C6" s="6">
        <f t="shared" si="1"/>
        <v>0.54</v>
      </c>
      <c r="D6" s="7">
        <f t="shared" si="0"/>
        <v>8.64</v>
      </c>
      <c r="E6" s="6">
        <f t="shared" si="2"/>
        <v>1.04</v>
      </c>
      <c r="F6" s="7">
        <f>16*E6</f>
        <v>16.64</v>
      </c>
      <c r="G6" s="6">
        <f t="shared" si="3"/>
        <v>1.54</v>
      </c>
      <c r="H6" s="7">
        <f>16*G6</f>
        <v>24.64</v>
      </c>
      <c r="I6" s="6">
        <f t="shared" si="4"/>
        <v>2.039999999999999</v>
      </c>
      <c r="J6" s="7">
        <f>16*I6</f>
        <v>32.639999999999986</v>
      </c>
      <c r="K6" s="6">
        <f t="shared" si="5"/>
        <v>2.539999999999999</v>
      </c>
      <c r="L6" s="7">
        <f>16*K6</f>
        <v>40.639999999999986</v>
      </c>
      <c r="M6" s="6">
        <f t="shared" si="6"/>
        <v>3.039999999999999</v>
      </c>
      <c r="N6" s="7">
        <f>16*M6</f>
        <v>48.639999999999986</v>
      </c>
      <c r="O6" s="6">
        <f t="shared" si="7"/>
        <v>3.539999999999999</v>
      </c>
      <c r="P6" s="7">
        <f>16*O6</f>
        <v>56.639999999999986</v>
      </c>
      <c r="Q6" s="6">
        <f t="shared" si="8"/>
        <v>4.039999999999999</v>
      </c>
      <c r="R6" s="7">
        <f>16*Q6</f>
        <v>64.63999999999999</v>
      </c>
      <c r="S6" s="6">
        <f t="shared" si="9"/>
        <v>4.539999999999999</v>
      </c>
      <c r="T6" s="7">
        <f>16*S6</f>
        <v>72.63999999999999</v>
      </c>
      <c r="U6" s="6">
        <f t="shared" si="9"/>
        <v>5.039999999999999</v>
      </c>
      <c r="V6" s="7">
        <f>16*U6</f>
        <v>80.63999999999999</v>
      </c>
    </row>
    <row r="7" spans="1:22" ht="15.75">
      <c r="A7" s="6">
        <f t="shared" si="10"/>
        <v>0.05</v>
      </c>
      <c r="B7" s="7">
        <f t="shared" si="0"/>
        <v>0.8</v>
      </c>
      <c r="C7" s="6">
        <f t="shared" si="1"/>
        <v>0.55</v>
      </c>
      <c r="D7" s="7">
        <f t="shared" si="0"/>
        <v>8.8</v>
      </c>
      <c r="E7" s="6">
        <f t="shared" si="2"/>
        <v>1.05</v>
      </c>
      <c r="F7" s="7">
        <f>16*E7</f>
        <v>16.8</v>
      </c>
      <c r="G7" s="6">
        <f t="shared" si="3"/>
        <v>1.55</v>
      </c>
      <c r="H7" s="7">
        <f>16*G7</f>
        <v>24.8</v>
      </c>
      <c r="I7" s="6">
        <f t="shared" si="4"/>
        <v>2.049999999999999</v>
      </c>
      <c r="J7" s="7">
        <f>16*I7</f>
        <v>32.79999999999998</v>
      </c>
      <c r="K7" s="6">
        <f t="shared" si="5"/>
        <v>2.549999999999999</v>
      </c>
      <c r="L7" s="7">
        <f>16*K7</f>
        <v>40.79999999999998</v>
      </c>
      <c r="M7" s="6">
        <f t="shared" si="6"/>
        <v>3.049999999999999</v>
      </c>
      <c r="N7" s="7">
        <f>16*M7</f>
        <v>48.79999999999998</v>
      </c>
      <c r="O7" s="6">
        <f t="shared" si="7"/>
        <v>3.549999999999999</v>
      </c>
      <c r="P7" s="7">
        <f>16*O7</f>
        <v>56.79999999999998</v>
      </c>
      <c r="Q7" s="6">
        <f t="shared" si="8"/>
        <v>4.049999999999999</v>
      </c>
      <c r="R7" s="7">
        <f>16*Q7</f>
        <v>64.79999999999998</v>
      </c>
      <c r="S7" s="6">
        <f t="shared" si="9"/>
        <v>4.549999999999999</v>
      </c>
      <c r="T7" s="7">
        <f>16*S7</f>
        <v>72.79999999999998</v>
      </c>
      <c r="U7" s="6">
        <f t="shared" si="9"/>
        <v>5.049999999999999</v>
      </c>
      <c r="V7" s="7">
        <f>16*U7</f>
        <v>80.79999999999998</v>
      </c>
    </row>
    <row r="8" spans="1:22" ht="15.75">
      <c r="A8" s="6">
        <f t="shared" si="10"/>
        <v>0.060000000000000005</v>
      </c>
      <c r="B8" s="7">
        <f t="shared" si="0"/>
        <v>0.9600000000000001</v>
      </c>
      <c r="C8" s="6">
        <f t="shared" si="1"/>
        <v>0.56</v>
      </c>
      <c r="D8" s="7">
        <f t="shared" si="0"/>
        <v>8.96</v>
      </c>
      <c r="E8" s="6">
        <f t="shared" si="2"/>
        <v>1.06</v>
      </c>
      <c r="F8" s="7">
        <f>16*E8</f>
        <v>16.96</v>
      </c>
      <c r="G8" s="6">
        <f t="shared" si="3"/>
        <v>1.56</v>
      </c>
      <c r="H8" s="7">
        <f>16*G8</f>
        <v>24.96</v>
      </c>
      <c r="I8" s="6">
        <f t="shared" si="4"/>
        <v>2.0599999999999987</v>
      </c>
      <c r="J8" s="7">
        <f>16*I8</f>
        <v>32.95999999999998</v>
      </c>
      <c r="K8" s="6">
        <f t="shared" si="5"/>
        <v>2.5599999999999987</v>
      </c>
      <c r="L8" s="7">
        <f>16*K8</f>
        <v>40.95999999999998</v>
      </c>
      <c r="M8" s="6">
        <f t="shared" si="6"/>
        <v>3.0599999999999987</v>
      </c>
      <c r="N8" s="7">
        <f>16*M8</f>
        <v>48.95999999999998</v>
      </c>
      <c r="O8" s="6">
        <f t="shared" si="7"/>
        <v>3.5599999999999987</v>
      </c>
      <c r="P8" s="7">
        <f>16*O8</f>
        <v>56.95999999999998</v>
      </c>
      <c r="Q8" s="6">
        <f t="shared" si="8"/>
        <v>4.059999999999999</v>
      </c>
      <c r="R8" s="7">
        <f>16*Q8</f>
        <v>64.95999999999998</v>
      </c>
      <c r="S8" s="6">
        <f t="shared" si="9"/>
        <v>4.559999999999999</v>
      </c>
      <c r="T8" s="7">
        <f>16*S8</f>
        <v>72.95999999999998</v>
      </c>
      <c r="U8" s="6">
        <f t="shared" si="9"/>
        <v>5.059999999999999</v>
      </c>
      <c r="V8" s="7">
        <f>16*U8</f>
        <v>80.95999999999998</v>
      </c>
    </row>
    <row r="9" spans="1:22" ht="15.75">
      <c r="A9" s="6">
        <f t="shared" si="10"/>
        <v>0.07</v>
      </c>
      <c r="B9" s="7">
        <f t="shared" si="0"/>
        <v>1.12</v>
      </c>
      <c r="C9" s="6">
        <f t="shared" si="1"/>
        <v>0.5700000000000001</v>
      </c>
      <c r="D9" s="7">
        <f t="shared" si="0"/>
        <v>9.120000000000001</v>
      </c>
      <c r="E9" s="6">
        <f t="shared" si="2"/>
        <v>1.07</v>
      </c>
      <c r="F9" s="7">
        <f>16*E9</f>
        <v>17.12</v>
      </c>
      <c r="G9" s="6">
        <f t="shared" si="3"/>
        <v>1.57</v>
      </c>
      <c r="H9" s="7">
        <f>16*G9</f>
        <v>25.12</v>
      </c>
      <c r="I9" s="6">
        <f t="shared" si="4"/>
        <v>2.0699999999999985</v>
      </c>
      <c r="J9" s="7">
        <f>16*I9</f>
        <v>33.119999999999976</v>
      </c>
      <c r="K9" s="6">
        <f t="shared" si="5"/>
        <v>2.5699999999999985</v>
      </c>
      <c r="L9" s="7">
        <f>16*K9</f>
        <v>41.119999999999976</v>
      </c>
      <c r="M9" s="6">
        <f t="shared" si="6"/>
        <v>3.0699999999999985</v>
      </c>
      <c r="N9" s="7">
        <f>16*M9</f>
        <v>49.119999999999976</v>
      </c>
      <c r="O9" s="6">
        <f t="shared" si="7"/>
        <v>3.5699999999999985</v>
      </c>
      <c r="P9" s="7">
        <f>16*O9</f>
        <v>57.119999999999976</v>
      </c>
      <c r="Q9" s="6">
        <f t="shared" si="8"/>
        <v>4.0699999999999985</v>
      </c>
      <c r="R9" s="7">
        <f>16*Q9</f>
        <v>65.11999999999998</v>
      </c>
      <c r="S9" s="6">
        <f t="shared" si="9"/>
        <v>4.5699999999999985</v>
      </c>
      <c r="T9" s="7">
        <f>16*S9</f>
        <v>73.11999999999998</v>
      </c>
      <c r="U9" s="6">
        <f t="shared" si="9"/>
        <v>5.0699999999999985</v>
      </c>
      <c r="V9" s="7">
        <f>16*U9</f>
        <v>81.11999999999998</v>
      </c>
    </row>
    <row r="10" spans="1:22" ht="15.75">
      <c r="A10" s="6">
        <f t="shared" si="10"/>
        <v>0.08</v>
      </c>
      <c r="B10" s="7">
        <f t="shared" si="0"/>
        <v>1.28</v>
      </c>
      <c r="C10" s="6">
        <f t="shared" si="1"/>
        <v>0.5800000000000001</v>
      </c>
      <c r="D10" s="7">
        <f t="shared" si="0"/>
        <v>9.280000000000001</v>
      </c>
      <c r="E10" s="6">
        <f t="shared" si="2"/>
        <v>1.08</v>
      </c>
      <c r="F10" s="7">
        <f>16*E10</f>
        <v>17.28</v>
      </c>
      <c r="G10" s="6">
        <f t="shared" si="3"/>
        <v>1.58</v>
      </c>
      <c r="H10" s="7">
        <f>16*G10</f>
        <v>25.28</v>
      </c>
      <c r="I10" s="6">
        <f t="shared" si="4"/>
        <v>2.0799999999999983</v>
      </c>
      <c r="J10" s="7">
        <f>16*I10</f>
        <v>33.27999999999997</v>
      </c>
      <c r="K10" s="6">
        <f t="shared" si="5"/>
        <v>2.5799999999999983</v>
      </c>
      <c r="L10" s="7">
        <f>16*K10</f>
        <v>41.27999999999997</v>
      </c>
      <c r="M10" s="6">
        <f t="shared" si="6"/>
        <v>3.0799999999999983</v>
      </c>
      <c r="N10" s="7">
        <f>16*M10</f>
        <v>49.27999999999997</v>
      </c>
      <c r="O10" s="6">
        <f t="shared" si="7"/>
        <v>3.5799999999999983</v>
      </c>
      <c r="P10" s="7">
        <f>16*O10</f>
        <v>57.27999999999997</v>
      </c>
      <c r="Q10" s="6">
        <f t="shared" si="8"/>
        <v>4.079999999999998</v>
      </c>
      <c r="R10" s="7">
        <f>16*Q10</f>
        <v>65.27999999999997</v>
      </c>
      <c r="S10" s="6">
        <f t="shared" si="9"/>
        <v>4.579999999999998</v>
      </c>
      <c r="T10" s="7">
        <f>16*S10</f>
        <v>73.27999999999997</v>
      </c>
      <c r="U10" s="6">
        <f t="shared" si="9"/>
        <v>5.079999999999998</v>
      </c>
      <c r="V10" s="7">
        <f>16*U10</f>
        <v>81.27999999999997</v>
      </c>
    </row>
    <row r="11" spans="1:22" ht="15.75">
      <c r="A11" s="6">
        <f t="shared" si="10"/>
        <v>0.09</v>
      </c>
      <c r="B11" s="7">
        <f t="shared" si="0"/>
        <v>1.44</v>
      </c>
      <c r="C11" s="6">
        <f t="shared" si="1"/>
        <v>0.5900000000000001</v>
      </c>
      <c r="D11" s="7">
        <f t="shared" si="0"/>
        <v>9.440000000000001</v>
      </c>
      <c r="E11" s="6">
        <f t="shared" si="2"/>
        <v>1.09</v>
      </c>
      <c r="F11" s="7">
        <f>16*E11</f>
        <v>17.44</v>
      </c>
      <c r="G11" s="6">
        <f t="shared" si="3"/>
        <v>1.59</v>
      </c>
      <c r="H11" s="7">
        <f>16*G11</f>
        <v>25.44</v>
      </c>
      <c r="I11" s="6">
        <f t="shared" si="4"/>
        <v>2.089999999999998</v>
      </c>
      <c r="J11" s="7">
        <f>16*I11</f>
        <v>33.43999999999997</v>
      </c>
      <c r="K11" s="6">
        <f t="shared" si="5"/>
        <v>2.589999999999998</v>
      </c>
      <c r="L11" s="7">
        <f>16*K11</f>
        <v>41.43999999999997</v>
      </c>
      <c r="M11" s="6">
        <f t="shared" si="6"/>
        <v>3.089999999999998</v>
      </c>
      <c r="N11" s="7">
        <f>16*M11</f>
        <v>49.43999999999997</v>
      </c>
      <c r="O11" s="6">
        <f t="shared" si="7"/>
        <v>3.589999999999998</v>
      </c>
      <c r="P11" s="7">
        <f>16*O11</f>
        <v>57.43999999999997</v>
      </c>
      <c r="Q11" s="6">
        <f t="shared" si="8"/>
        <v>4.089999999999998</v>
      </c>
      <c r="R11" s="7">
        <f>16*Q11</f>
        <v>65.43999999999997</v>
      </c>
      <c r="S11" s="6">
        <f t="shared" si="9"/>
        <v>4.589999999999998</v>
      </c>
      <c r="T11" s="7">
        <f>16*S11</f>
        <v>73.43999999999997</v>
      </c>
      <c r="U11" s="6">
        <f t="shared" si="9"/>
        <v>5.089999999999998</v>
      </c>
      <c r="V11" s="7">
        <f>16*U11</f>
        <v>81.43999999999997</v>
      </c>
    </row>
    <row r="12" spans="1:22" ht="15.75">
      <c r="A12" s="6">
        <f t="shared" si="10"/>
        <v>0.09999999999999999</v>
      </c>
      <c r="B12" s="7">
        <f t="shared" si="0"/>
        <v>1.5999999999999999</v>
      </c>
      <c r="C12" s="6">
        <f t="shared" si="1"/>
        <v>0.6000000000000001</v>
      </c>
      <c r="D12" s="7">
        <f t="shared" si="0"/>
        <v>9.600000000000001</v>
      </c>
      <c r="E12" s="6">
        <f t="shared" si="2"/>
        <v>1.1</v>
      </c>
      <c r="F12" s="7">
        <f>16*E12</f>
        <v>17.6</v>
      </c>
      <c r="G12" s="6">
        <f t="shared" si="3"/>
        <v>1.6</v>
      </c>
      <c r="H12" s="7">
        <f>16*G12</f>
        <v>25.6</v>
      </c>
      <c r="I12" s="6">
        <f t="shared" si="4"/>
        <v>2.099999999999998</v>
      </c>
      <c r="J12" s="7">
        <f>16*I12</f>
        <v>33.599999999999966</v>
      </c>
      <c r="K12" s="6">
        <f t="shared" si="5"/>
        <v>2.599999999999998</v>
      </c>
      <c r="L12" s="7">
        <f>16*K12</f>
        <v>41.599999999999966</v>
      </c>
      <c r="M12" s="6">
        <f t="shared" si="6"/>
        <v>3.099999999999998</v>
      </c>
      <c r="N12" s="7">
        <f>16*M12</f>
        <v>49.599999999999966</v>
      </c>
      <c r="O12" s="6">
        <f t="shared" si="7"/>
        <v>3.599999999999998</v>
      </c>
      <c r="P12" s="7">
        <f>16*O12</f>
        <v>57.599999999999966</v>
      </c>
      <c r="Q12" s="6">
        <f t="shared" si="8"/>
        <v>4.099999999999998</v>
      </c>
      <c r="R12" s="7">
        <f>16*Q12</f>
        <v>65.59999999999997</v>
      </c>
      <c r="S12" s="6">
        <f t="shared" si="9"/>
        <v>4.599999999999998</v>
      </c>
      <c r="T12" s="7">
        <f>16*S12</f>
        <v>73.59999999999997</v>
      </c>
      <c r="U12" s="6">
        <f t="shared" si="9"/>
        <v>5.099999999999998</v>
      </c>
      <c r="V12" s="7">
        <f>16*U12</f>
        <v>81.59999999999997</v>
      </c>
    </row>
    <row r="13" spans="1:22" ht="15.75">
      <c r="A13" s="6">
        <f t="shared" si="10"/>
        <v>0.10999999999999999</v>
      </c>
      <c r="B13" s="7">
        <f t="shared" si="0"/>
        <v>1.7599999999999998</v>
      </c>
      <c r="C13" s="6">
        <f t="shared" si="1"/>
        <v>0.6100000000000001</v>
      </c>
      <c r="D13" s="7">
        <f t="shared" si="0"/>
        <v>9.760000000000002</v>
      </c>
      <c r="E13" s="6">
        <f t="shared" si="2"/>
        <v>1.11</v>
      </c>
      <c r="F13" s="7">
        <f>16*E13</f>
        <v>17.76</v>
      </c>
      <c r="G13" s="6">
        <f t="shared" si="3"/>
        <v>1.61</v>
      </c>
      <c r="H13" s="7">
        <f>16*G13</f>
        <v>25.76</v>
      </c>
      <c r="I13" s="6">
        <f t="shared" si="4"/>
        <v>2.1099999999999977</v>
      </c>
      <c r="J13" s="7">
        <f>16*I13</f>
        <v>33.75999999999996</v>
      </c>
      <c r="K13" s="6">
        <f t="shared" si="5"/>
        <v>2.6099999999999977</v>
      </c>
      <c r="L13" s="7">
        <f>16*K13</f>
        <v>41.75999999999996</v>
      </c>
      <c r="M13" s="6">
        <f t="shared" si="6"/>
        <v>3.1099999999999977</v>
      </c>
      <c r="N13" s="7">
        <f>16*M13</f>
        <v>49.75999999999996</v>
      </c>
      <c r="O13" s="6">
        <f t="shared" si="7"/>
        <v>3.6099999999999977</v>
      </c>
      <c r="P13" s="7">
        <f>16*O13</f>
        <v>57.75999999999996</v>
      </c>
      <c r="Q13" s="6">
        <f t="shared" si="8"/>
        <v>4.109999999999998</v>
      </c>
      <c r="R13" s="7">
        <f>16*Q13</f>
        <v>65.75999999999996</v>
      </c>
      <c r="S13" s="6">
        <f t="shared" si="9"/>
        <v>4.609999999999998</v>
      </c>
      <c r="T13" s="7">
        <f>16*S13</f>
        <v>73.75999999999996</v>
      </c>
      <c r="U13" s="6">
        <f t="shared" si="9"/>
        <v>5.109999999999998</v>
      </c>
      <c r="V13" s="7">
        <f>16*U13</f>
        <v>81.75999999999996</v>
      </c>
    </row>
    <row r="14" spans="1:22" ht="15.75">
      <c r="A14" s="6">
        <f t="shared" si="10"/>
        <v>0.11999999999999998</v>
      </c>
      <c r="B14" s="7">
        <f t="shared" si="0"/>
        <v>1.9199999999999997</v>
      </c>
      <c r="C14" s="6">
        <f t="shared" si="1"/>
        <v>0.6200000000000001</v>
      </c>
      <c r="D14" s="7">
        <f t="shared" si="0"/>
        <v>9.920000000000002</v>
      </c>
      <c r="E14" s="6">
        <f t="shared" si="2"/>
        <v>1.12</v>
      </c>
      <c r="F14" s="7">
        <f>16*E14</f>
        <v>17.92</v>
      </c>
      <c r="G14" s="6">
        <f t="shared" si="3"/>
        <v>1.62</v>
      </c>
      <c r="H14" s="7">
        <f>16*G14</f>
        <v>25.92</v>
      </c>
      <c r="I14" s="6">
        <f t="shared" si="4"/>
        <v>2.1199999999999974</v>
      </c>
      <c r="J14" s="7">
        <f>16*I14</f>
        <v>33.91999999999996</v>
      </c>
      <c r="K14" s="6">
        <f t="shared" si="5"/>
        <v>2.6199999999999974</v>
      </c>
      <c r="L14" s="7">
        <f>16*K14</f>
        <v>41.91999999999996</v>
      </c>
      <c r="M14" s="6">
        <f t="shared" si="6"/>
        <v>3.1199999999999974</v>
      </c>
      <c r="N14" s="7">
        <f>16*M14</f>
        <v>49.91999999999996</v>
      </c>
      <c r="O14" s="6">
        <f t="shared" si="7"/>
        <v>3.6199999999999974</v>
      </c>
      <c r="P14" s="7">
        <f>16*O14</f>
        <v>57.91999999999996</v>
      </c>
      <c r="Q14" s="6">
        <f t="shared" si="8"/>
        <v>4.119999999999997</v>
      </c>
      <c r="R14" s="7">
        <f>16*Q14</f>
        <v>65.91999999999996</v>
      </c>
      <c r="S14" s="6">
        <f t="shared" si="9"/>
        <v>4.619999999999997</v>
      </c>
      <c r="T14" s="7">
        <f>16*S14</f>
        <v>73.91999999999996</v>
      </c>
      <c r="U14" s="6">
        <f t="shared" si="9"/>
        <v>5.119999999999997</v>
      </c>
      <c r="V14" s="7">
        <f>16*U14</f>
        <v>81.91999999999996</v>
      </c>
    </row>
    <row r="15" spans="1:22" ht="15.75">
      <c r="A15" s="6">
        <f t="shared" si="10"/>
        <v>0.12999999999999998</v>
      </c>
      <c r="B15" s="7">
        <f t="shared" si="0"/>
        <v>2.0799999999999996</v>
      </c>
      <c r="C15" s="6">
        <f t="shared" si="1"/>
        <v>0.6300000000000001</v>
      </c>
      <c r="D15" s="7">
        <f t="shared" si="0"/>
        <v>10.080000000000002</v>
      </c>
      <c r="E15" s="6">
        <f t="shared" si="2"/>
        <v>1.1300000000000001</v>
      </c>
      <c r="F15" s="7">
        <f>16*E15</f>
        <v>18.080000000000002</v>
      </c>
      <c r="G15" s="6">
        <f t="shared" si="3"/>
        <v>1.6300000000000001</v>
      </c>
      <c r="H15" s="7">
        <f>16*G15</f>
        <v>26.080000000000002</v>
      </c>
      <c r="I15" s="6">
        <f t="shared" si="4"/>
        <v>2.1299999999999972</v>
      </c>
      <c r="J15" s="7">
        <f>16*I15</f>
        <v>34.079999999999956</v>
      </c>
      <c r="K15" s="6">
        <f t="shared" si="5"/>
        <v>2.6299999999999972</v>
      </c>
      <c r="L15" s="7">
        <f>16*K15</f>
        <v>42.079999999999956</v>
      </c>
      <c r="M15" s="6">
        <f t="shared" si="6"/>
        <v>3.1299999999999972</v>
      </c>
      <c r="N15" s="7">
        <f>16*M15</f>
        <v>50.079999999999956</v>
      </c>
      <c r="O15" s="6">
        <f t="shared" si="7"/>
        <v>3.6299999999999972</v>
      </c>
      <c r="P15" s="7">
        <f>16*O15</f>
        <v>58.079999999999956</v>
      </c>
      <c r="Q15" s="6">
        <f t="shared" si="8"/>
        <v>4.129999999999997</v>
      </c>
      <c r="R15" s="7">
        <f>16*Q15</f>
        <v>66.07999999999996</v>
      </c>
      <c r="S15" s="6">
        <f t="shared" si="9"/>
        <v>4.629999999999997</v>
      </c>
      <c r="T15" s="7">
        <f>16*S15</f>
        <v>74.07999999999996</v>
      </c>
      <c r="U15" s="6">
        <f t="shared" si="9"/>
        <v>5.129999999999997</v>
      </c>
      <c r="V15" s="7">
        <f>16*U15</f>
        <v>82.07999999999996</v>
      </c>
    </row>
    <row r="16" spans="1:22" ht="15.75">
      <c r="A16" s="6">
        <f t="shared" si="10"/>
        <v>0.13999999999999999</v>
      </c>
      <c r="B16" s="7">
        <f t="shared" si="0"/>
        <v>2.2399999999999998</v>
      </c>
      <c r="C16" s="6">
        <f t="shared" si="1"/>
        <v>0.6400000000000001</v>
      </c>
      <c r="D16" s="7">
        <f t="shared" si="0"/>
        <v>10.240000000000002</v>
      </c>
      <c r="E16" s="6">
        <f t="shared" si="2"/>
        <v>1.1400000000000001</v>
      </c>
      <c r="F16" s="7">
        <f>16*E16</f>
        <v>18.240000000000002</v>
      </c>
      <c r="G16" s="6">
        <f t="shared" si="3"/>
        <v>1.6400000000000001</v>
      </c>
      <c r="H16" s="7">
        <f>16*G16</f>
        <v>26.240000000000002</v>
      </c>
      <c r="I16" s="6">
        <f t="shared" si="4"/>
        <v>2.139999999999997</v>
      </c>
      <c r="J16" s="7">
        <f>16*I16</f>
        <v>34.23999999999995</v>
      </c>
      <c r="K16" s="6">
        <f t="shared" si="5"/>
        <v>2.639999999999997</v>
      </c>
      <c r="L16" s="7">
        <f>16*K16</f>
        <v>42.23999999999995</v>
      </c>
      <c r="M16" s="6">
        <f t="shared" si="6"/>
        <v>3.139999999999997</v>
      </c>
      <c r="N16" s="7">
        <f>16*M16</f>
        <v>50.23999999999995</v>
      </c>
      <c r="O16" s="6">
        <f t="shared" si="7"/>
        <v>3.639999999999997</v>
      </c>
      <c r="P16" s="7">
        <f>16*O16</f>
        <v>58.23999999999995</v>
      </c>
      <c r="Q16" s="6">
        <f t="shared" si="8"/>
        <v>4.139999999999997</v>
      </c>
      <c r="R16" s="7">
        <f>16*Q16</f>
        <v>66.23999999999995</v>
      </c>
      <c r="S16" s="6">
        <f t="shared" si="9"/>
        <v>4.639999999999997</v>
      </c>
      <c r="T16" s="7">
        <f>16*S16</f>
        <v>74.23999999999995</v>
      </c>
      <c r="U16" s="6">
        <f t="shared" si="9"/>
        <v>5.139999999999997</v>
      </c>
      <c r="V16" s="7">
        <f>16*U16</f>
        <v>82.23999999999995</v>
      </c>
    </row>
    <row r="17" spans="1:22" ht="15.75">
      <c r="A17" s="6">
        <f t="shared" si="10"/>
        <v>0.15</v>
      </c>
      <c r="B17" s="7">
        <f t="shared" si="0"/>
        <v>2.4</v>
      </c>
      <c r="C17" s="6">
        <f t="shared" si="1"/>
        <v>0.6500000000000001</v>
      </c>
      <c r="D17" s="7">
        <f t="shared" si="0"/>
        <v>10.400000000000002</v>
      </c>
      <c r="E17" s="6">
        <f t="shared" si="2"/>
        <v>1.1500000000000001</v>
      </c>
      <c r="F17" s="7">
        <f>16*E17</f>
        <v>18.400000000000002</v>
      </c>
      <c r="G17" s="6">
        <f t="shared" si="3"/>
        <v>1.6500000000000001</v>
      </c>
      <c r="H17" s="7">
        <f>16*G17</f>
        <v>26.400000000000002</v>
      </c>
      <c r="I17" s="6">
        <f t="shared" si="4"/>
        <v>2.149999999999997</v>
      </c>
      <c r="J17" s="7">
        <f>16*I17</f>
        <v>34.39999999999995</v>
      </c>
      <c r="K17" s="6">
        <f t="shared" si="5"/>
        <v>2.649999999999997</v>
      </c>
      <c r="L17" s="7">
        <f>16*K17</f>
        <v>42.39999999999995</v>
      </c>
      <c r="M17" s="6">
        <f t="shared" si="6"/>
        <v>3.149999999999997</v>
      </c>
      <c r="N17" s="7">
        <f>16*M17</f>
        <v>50.39999999999995</v>
      </c>
      <c r="O17" s="6">
        <f t="shared" si="7"/>
        <v>3.649999999999997</v>
      </c>
      <c r="P17" s="7">
        <f>16*O17</f>
        <v>58.39999999999995</v>
      </c>
      <c r="Q17" s="6">
        <f t="shared" si="8"/>
        <v>4.149999999999997</v>
      </c>
      <c r="R17" s="7">
        <f>16*Q17</f>
        <v>66.39999999999995</v>
      </c>
      <c r="S17" s="6">
        <f t="shared" si="9"/>
        <v>4.649999999999997</v>
      </c>
      <c r="T17" s="7">
        <f>16*S17</f>
        <v>74.39999999999995</v>
      </c>
      <c r="U17" s="6">
        <f t="shared" si="9"/>
        <v>5.149999999999997</v>
      </c>
      <c r="V17" s="7">
        <f>16*U17</f>
        <v>82.39999999999995</v>
      </c>
    </row>
    <row r="18" spans="1:22" ht="15.75">
      <c r="A18" s="6">
        <f t="shared" si="10"/>
        <v>0.16</v>
      </c>
      <c r="B18" s="7">
        <f t="shared" si="0"/>
        <v>2.56</v>
      </c>
      <c r="C18" s="6">
        <f t="shared" si="1"/>
        <v>0.6600000000000001</v>
      </c>
      <c r="D18" s="7">
        <f t="shared" si="0"/>
        <v>10.560000000000002</v>
      </c>
      <c r="E18" s="6">
        <f t="shared" si="2"/>
        <v>1.1600000000000001</v>
      </c>
      <c r="F18" s="7">
        <f>16*E18</f>
        <v>18.560000000000002</v>
      </c>
      <c r="G18" s="6">
        <f t="shared" si="3"/>
        <v>1.6600000000000001</v>
      </c>
      <c r="H18" s="7">
        <f>16*G18</f>
        <v>26.560000000000002</v>
      </c>
      <c r="I18" s="6">
        <f t="shared" si="4"/>
        <v>2.1599999999999966</v>
      </c>
      <c r="J18" s="7">
        <f>16*I18</f>
        <v>34.559999999999945</v>
      </c>
      <c r="K18" s="6">
        <f t="shared" si="5"/>
        <v>2.6599999999999966</v>
      </c>
      <c r="L18" s="7">
        <f>16*K18</f>
        <v>42.559999999999945</v>
      </c>
      <c r="M18" s="6">
        <f t="shared" si="6"/>
        <v>3.1599999999999966</v>
      </c>
      <c r="N18" s="7">
        <f>16*M18</f>
        <v>50.559999999999945</v>
      </c>
      <c r="O18" s="6">
        <f t="shared" si="7"/>
        <v>3.6599999999999966</v>
      </c>
      <c r="P18" s="7">
        <f>16*O18</f>
        <v>58.559999999999945</v>
      </c>
      <c r="Q18" s="6">
        <f t="shared" si="8"/>
        <v>4.159999999999997</v>
      </c>
      <c r="R18" s="7">
        <f>16*Q18</f>
        <v>66.55999999999995</v>
      </c>
      <c r="S18" s="6">
        <f t="shared" si="9"/>
        <v>4.659999999999997</v>
      </c>
      <c r="T18" s="7">
        <f>16*S18</f>
        <v>74.55999999999995</v>
      </c>
      <c r="U18" s="6">
        <f t="shared" si="9"/>
        <v>5.159999999999997</v>
      </c>
      <c r="V18" s="7">
        <f>16*U18</f>
        <v>82.55999999999995</v>
      </c>
    </row>
    <row r="19" spans="1:22" ht="15.75">
      <c r="A19" s="6">
        <f t="shared" si="10"/>
        <v>0.17</v>
      </c>
      <c r="B19" s="7">
        <f t="shared" si="0"/>
        <v>2.72</v>
      </c>
      <c r="C19" s="6">
        <f t="shared" si="1"/>
        <v>0.6700000000000002</v>
      </c>
      <c r="D19" s="7">
        <f t="shared" si="0"/>
        <v>10.720000000000002</v>
      </c>
      <c r="E19" s="6">
        <f t="shared" si="2"/>
        <v>1.1700000000000002</v>
      </c>
      <c r="F19" s="7">
        <f>16*E19</f>
        <v>18.720000000000002</v>
      </c>
      <c r="G19" s="6">
        <f t="shared" si="3"/>
        <v>1.6700000000000002</v>
      </c>
      <c r="H19" s="7">
        <f>16*G19</f>
        <v>26.720000000000002</v>
      </c>
      <c r="I19" s="6">
        <f t="shared" si="4"/>
        <v>2.1699999999999964</v>
      </c>
      <c r="J19" s="7">
        <f>16*I19</f>
        <v>34.71999999999994</v>
      </c>
      <c r="K19" s="6">
        <f t="shared" si="5"/>
        <v>2.6699999999999964</v>
      </c>
      <c r="L19" s="7">
        <f>16*K19</f>
        <v>42.71999999999994</v>
      </c>
      <c r="M19" s="6">
        <f t="shared" si="6"/>
        <v>3.1699999999999964</v>
      </c>
      <c r="N19" s="7">
        <f>16*M19</f>
        <v>50.71999999999994</v>
      </c>
      <c r="O19" s="6">
        <f t="shared" si="7"/>
        <v>3.6699999999999964</v>
      </c>
      <c r="P19" s="7">
        <f>16*O19</f>
        <v>58.71999999999994</v>
      </c>
      <c r="Q19" s="6">
        <f t="shared" si="8"/>
        <v>4.169999999999996</v>
      </c>
      <c r="R19" s="7">
        <f>16*Q19</f>
        <v>66.71999999999994</v>
      </c>
      <c r="S19" s="6">
        <f t="shared" si="9"/>
        <v>4.669999999999996</v>
      </c>
      <c r="T19" s="7">
        <f>16*S19</f>
        <v>74.71999999999994</v>
      </c>
      <c r="U19" s="6">
        <f t="shared" si="9"/>
        <v>5.169999999999996</v>
      </c>
      <c r="V19" s="7">
        <f>16*U19</f>
        <v>82.71999999999994</v>
      </c>
    </row>
    <row r="20" spans="1:22" ht="15.75">
      <c r="A20" s="6">
        <f t="shared" si="10"/>
        <v>0.18000000000000002</v>
      </c>
      <c r="B20" s="7">
        <f t="shared" si="0"/>
        <v>2.8800000000000003</v>
      </c>
      <c r="C20" s="6">
        <f t="shared" si="1"/>
        <v>0.6800000000000002</v>
      </c>
      <c r="D20" s="7">
        <f t="shared" si="0"/>
        <v>10.880000000000003</v>
      </c>
      <c r="E20" s="6">
        <f t="shared" si="2"/>
        <v>1.1800000000000002</v>
      </c>
      <c r="F20" s="7">
        <f>16*E20</f>
        <v>18.880000000000003</v>
      </c>
      <c r="G20" s="6">
        <f t="shared" si="3"/>
        <v>1.6800000000000002</v>
      </c>
      <c r="H20" s="7">
        <f>16*G20</f>
        <v>26.880000000000003</v>
      </c>
      <c r="I20" s="6">
        <f t="shared" si="4"/>
        <v>2.179999999999996</v>
      </c>
      <c r="J20" s="7">
        <f>16*I20</f>
        <v>34.87999999999994</v>
      </c>
      <c r="K20" s="6">
        <f t="shared" si="5"/>
        <v>2.679999999999996</v>
      </c>
      <c r="L20" s="7">
        <f>16*K20</f>
        <v>42.87999999999994</v>
      </c>
      <c r="M20" s="6">
        <f t="shared" si="6"/>
        <v>3.179999999999996</v>
      </c>
      <c r="N20" s="7">
        <f>16*M20</f>
        <v>50.87999999999994</v>
      </c>
      <c r="O20" s="6">
        <f t="shared" si="7"/>
        <v>3.679999999999996</v>
      </c>
      <c r="P20" s="7">
        <f>16*O20</f>
        <v>58.87999999999994</v>
      </c>
      <c r="Q20" s="6">
        <f t="shared" si="8"/>
        <v>4.179999999999996</v>
      </c>
      <c r="R20" s="7">
        <f>16*Q20</f>
        <v>66.87999999999994</v>
      </c>
      <c r="S20" s="6">
        <f t="shared" si="9"/>
        <v>4.679999999999996</v>
      </c>
      <c r="T20" s="7">
        <f>16*S20</f>
        <v>74.87999999999994</v>
      </c>
      <c r="U20" s="6">
        <f t="shared" si="9"/>
        <v>5.179999999999996</v>
      </c>
      <c r="V20" s="7">
        <f>16*U20</f>
        <v>82.87999999999994</v>
      </c>
    </row>
    <row r="21" spans="1:22" ht="15.75">
      <c r="A21" s="6">
        <f t="shared" si="10"/>
        <v>0.19000000000000003</v>
      </c>
      <c r="B21" s="7">
        <f t="shared" si="0"/>
        <v>3.0400000000000005</v>
      </c>
      <c r="C21" s="6">
        <f t="shared" si="1"/>
        <v>0.6900000000000002</v>
      </c>
      <c r="D21" s="7">
        <f t="shared" si="0"/>
        <v>11.040000000000003</v>
      </c>
      <c r="E21" s="6">
        <f t="shared" si="2"/>
        <v>1.1900000000000002</v>
      </c>
      <c r="F21" s="7">
        <f>16*E21</f>
        <v>19.040000000000003</v>
      </c>
      <c r="G21" s="6">
        <f t="shared" si="3"/>
        <v>1.6900000000000002</v>
      </c>
      <c r="H21" s="7">
        <f>16*G21</f>
        <v>27.040000000000003</v>
      </c>
      <c r="I21" s="6">
        <f t="shared" si="4"/>
        <v>2.189999999999996</v>
      </c>
      <c r="J21" s="7">
        <f>16*I21</f>
        <v>35.039999999999935</v>
      </c>
      <c r="K21" s="6">
        <f t="shared" si="5"/>
        <v>2.689999999999996</v>
      </c>
      <c r="L21" s="7">
        <f>16*K21</f>
        <v>43.039999999999935</v>
      </c>
      <c r="M21" s="6">
        <f t="shared" si="6"/>
        <v>3.189999999999996</v>
      </c>
      <c r="N21" s="7">
        <f>16*M21</f>
        <v>51.039999999999935</v>
      </c>
      <c r="O21" s="6">
        <f t="shared" si="7"/>
        <v>3.689999999999996</v>
      </c>
      <c r="P21" s="7">
        <f>16*O21</f>
        <v>59.039999999999935</v>
      </c>
      <c r="Q21" s="6">
        <f t="shared" si="8"/>
        <v>4.189999999999996</v>
      </c>
      <c r="R21" s="7">
        <f>16*Q21</f>
        <v>67.03999999999994</v>
      </c>
      <c r="S21" s="6">
        <f t="shared" si="9"/>
        <v>4.689999999999996</v>
      </c>
      <c r="T21" s="7">
        <f>16*S21</f>
        <v>75.03999999999994</v>
      </c>
      <c r="U21" s="6">
        <f t="shared" si="9"/>
        <v>5.189999999999996</v>
      </c>
      <c r="V21" s="7">
        <f>16*U21</f>
        <v>83.03999999999994</v>
      </c>
    </row>
    <row r="22" spans="1:22" ht="15.75">
      <c r="A22" s="6">
        <f t="shared" si="10"/>
        <v>0.20000000000000004</v>
      </c>
      <c r="B22" s="7">
        <f t="shared" si="0"/>
        <v>3.2000000000000006</v>
      </c>
      <c r="C22" s="6">
        <f t="shared" si="1"/>
        <v>0.7000000000000002</v>
      </c>
      <c r="D22" s="7">
        <f t="shared" si="0"/>
        <v>11.200000000000003</v>
      </c>
      <c r="E22" s="6">
        <f t="shared" si="2"/>
        <v>1.2000000000000002</v>
      </c>
      <c r="F22" s="7">
        <f>16*E22</f>
        <v>19.200000000000003</v>
      </c>
      <c r="G22" s="6">
        <f t="shared" si="3"/>
        <v>1.7000000000000002</v>
      </c>
      <c r="H22" s="7">
        <f>16*G22</f>
        <v>27.200000000000003</v>
      </c>
      <c r="I22" s="6">
        <f t="shared" si="4"/>
        <v>2.1999999999999957</v>
      </c>
      <c r="J22" s="7">
        <f>16*I22</f>
        <v>35.19999999999993</v>
      </c>
      <c r="K22" s="6">
        <f t="shared" si="5"/>
        <v>2.6999999999999957</v>
      </c>
      <c r="L22" s="7">
        <f>16*K22</f>
        <v>43.19999999999993</v>
      </c>
      <c r="M22" s="6">
        <f t="shared" si="6"/>
        <v>3.1999999999999957</v>
      </c>
      <c r="N22" s="7">
        <f>16*M22</f>
        <v>51.19999999999993</v>
      </c>
      <c r="O22" s="6">
        <f t="shared" si="7"/>
        <v>3.6999999999999957</v>
      </c>
      <c r="P22" s="7">
        <f>16*O22</f>
        <v>59.19999999999993</v>
      </c>
      <c r="Q22" s="6">
        <f t="shared" si="8"/>
        <v>4.199999999999996</v>
      </c>
      <c r="R22" s="7">
        <f>16*Q22</f>
        <v>67.19999999999993</v>
      </c>
      <c r="S22" s="6">
        <f t="shared" si="9"/>
        <v>4.699999999999996</v>
      </c>
      <c r="T22" s="7">
        <f>16*S22</f>
        <v>75.19999999999993</v>
      </c>
      <c r="U22" s="6">
        <f t="shared" si="9"/>
        <v>5.199999999999996</v>
      </c>
      <c r="V22" s="7">
        <f>16*U22</f>
        <v>83.19999999999993</v>
      </c>
    </row>
    <row r="23" spans="1:22" ht="15.75">
      <c r="A23" s="6">
        <f t="shared" si="10"/>
        <v>0.21000000000000005</v>
      </c>
      <c r="B23" s="7">
        <f t="shared" si="0"/>
        <v>3.3600000000000008</v>
      </c>
      <c r="C23" s="6">
        <f t="shared" si="1"/>
        <v>0.7100000000000002</v>
      </c>
      <c r="D23" s="7">
        <f t="shared" si="0"/>
        <v>11.360000000000003</v>
      </c>
      <c r="E23" s="6">
        <f t="shared" si="2"/>
        <v>1.2100000000000002</v>
      </c>
      <c r="F23" s="7">
        <f>16*E23</f>
        <v>19.360000000000003</v>
      </c>
      <c r="G23" s="6">
        <f t="shared" si="3"/>
        <v>1.7100000000000002</v>
      </c>
      <c r="H23" s="7">
        <f>16*G23</f>
        <v>27.360000000000003</v>
      </c>
      <c r="I23" s="6">
        <f t="shared" si="4"/>
        <v>2.2099999999999955</v>
      </c>
      <c r="J23" s="7">
        <f>16*I23</f>
        <v>35.35999999999993</v>
      </c>
      <c r="K23" s="6">
        <f t="shared" si="5"/>
        <v>2.7099999999999955</v>
      </c>
      <c r="L23" s="7">
        <f>16*K23</f>
        <v>43.35999999999993</v>
      </c>
      <c r="M23" s="6">
        <f t="shared" si="6"/>
        <v>3.2099999999999955</v>
      </c>
      <c r="N23" s="7">
        <f>16*M23</f>
        <v>51.35999999999993</v>
      </c>
      <c r="O23" s="6">
        <f t="shared" si="7"/>
        <v>3.7099999999999955</v>
      </c>
      <c r="P23" s="7">
        <f>16*O23</f>
        <v>59.35999999999993</v>
      </c>
      <c r="Q23" s="6">
        <f t="shared" si="8"/>
        <v>4.2099999999999955</v>
      </c>
      <c r="R23" s="7">
        <f>16*Q23</f>
        <v>67.35999999999993</v>
      </c>
      <c r="S23" s="6">
        <f t="shared" si="9"/>
        <v>4.7099999999999955</v>
      </c>
      <c r="T23" s="7">
        <f>16*S23</f>
        <v>75.35999999999993</v>
      </c>
      <c r="U23" s="6">
        <f t="shared" si="9"/>
        <v>5.2099999999999955</v>
      </c>
      <c r="V23" s="7">
        <f>16*U23</f>
        <v>83.35999999999993</v>
      </c>
    </row>
    <row r="24" spans="1:22" ht="15.75">
      <c r="A24" s="6">
        <f t="shared" si="10"/>
        <v>0.22000000000000006</v>
      </c>
      <c r="B24" s="7">
        <f t="shared" si="0"/>
        <v>3.520000000000001</v>
      </c>
      <c r="C24" s="6">
        <f t="shared" si="1"/>
        <v>0.7200000000000002</v>
      </c>
      <c r="D24" s="7">
        <f t="shared" si="0"/>
        <v>11.520000000000003</v>
      </c>
      <c r="E24" s="6">
        <f t="shared" si="2"/>
        <v>1.2200000000000002</v>
      </c>
      <c r="F24" s="7">
        <f>16*E24</f>
        <v>19.520000000000003</v>
      </c>
      <c r="G24" s="6">
        <f t="shared" si="3"/>
        <v>1.7200000000000002</v>
      </c>
      <c r="H24" s="7">
        <f>16*G24</f>
        <v>27.520000000000003</v>
      </c>
      <c r="I24" s="6">
        <f t="shared" si="4"/>
        <v>2.2199999999999953</v>
      </c>
      <c r="J24" s="7">
        <f>16*I24</f>
        <v>35.519999999999925</v>
      </c>
      <c r="K24" s="6">
        <f t="shared" si="5"/>
        <v>2.7199999999999953</v>
      </c>
      <c r="L24" s="7">
        <f>16*K24</f>
        <v>43.519999999999925</v>
      </c>
      <c r="M24" s="6">
        <f t="shared" si="6"/>
        <v>3.2199999999999953</v>
      </c>
      <c r="N24" s="7">
        <f>16*M24</f>
        <v>51.519999999999925</v>
      </c>
      <c r="O24" s="6">
        <f t="shared" si="7"/>
        <v>3.7199999999999953</v>
      </c>
      <c r="P24" s="7">
        <f>16*O24</f>
        <v>59.519999999999925</v>
      </c>
      <c r="Q24" s="6">
        <f t="shared" si="8"/>
        <v>4.219999999999995</v>
      </c>
      <c r="R24" s="7">
        <f>16*Q24</f>
        <v>67.51999999999992</v>
      </c>
      <c r="S24" s="6">
        <f t="shared" si="9"/>
        <v>4.719999999999995</v>
      </c>
      <c r="T24" s="7">
        <f>16*S24</f>
        <v>75.51999999999992</v>
      </c>
      <c r="U24" s="6">
        <f t="shared" si="9"/>
        <v>5.219999999999995</v>
      </c>
      <c r="V24" s="7">
        <f>16*U24</f>
        <v>83.51999999999992</v>
      </c>
    </row>
    <row r="25" spans="1:22" ht="15.75">
      <c r="A25" s="6">
        <f t="shared" si="10"/>
        <v>0.23000000000000007</v>
      </c>
      <c r="B25" s="7">
        <f t="shared" si="0"/>
        <v>3.680000000000001</v>
      </c>
      <c r="C25" s="6">
        <f t="shared" si="1"/>
        <v>0.7300000000000002</v>
      </c>
      <c r="D25" s="7">
        <f t="shared" si="0"/>
        <v>11.680000000000003</v>
      </c>
      <c r="E25" s="6">
        <f t="shared" si="2"/>
        <v>1.2300000000000002</v>
      </c>
      <c r="F25" s="7">
        <f>16*E25</f>
        <v>19.680000000000003</v>
      </c>
      <c r="G25" s="6">
        <f t="shared" si="3"/>
        <v>1.7300000000000002</v>
      </c>
      <c r="H25" s="7">
        <f>16*G25</f>
        <v>27.680000000000003</v>
      </c>
      <c r="I25" s="6">
        <f t="shared" si="4"/>
        <v>2.229999999999995</v>
      </c>
      <c r="J25" s="7">
        <f>16*I25</f>
        <v>35.67999999999992</v>
      </c>
      <c r="K25" s="6">
        <f t="shared" si="5"/>
        <v>2.729999999999995</v>
      </c>
      <c r="L25" s="7">
        <f>16*K25</f>
        <v>43.67999999999992</v>
      </c>
      <c r="M25" s="6">
        <f t="shared" si="6"/>
        <v>3.229999999999995</v>
      </c>
      <c r="N25" s="7">
        <f>16*M25</f>
        <v>51.67999999999992</v>
      </c>
      <c r="O25" s="6">
        <f t="shared" si="7"/>
        <v>3.729999999999995</v>
      </c>
      <c r="P25" s="7">
        <f>16*O25</f>
        <v>59.67999999999992</v>
      </c>
      <c r="Q25" s="6">
        <f t="shared" si="8"/>
        <v>4.229999999999995</v>
      </c>
      <c r="R25" s="7">
        <f>16*Q25</f>
        <v>67.67999999999992</v>
      </c>
      <c r="S25" s="6">
        <f t="shared" si="9"/>
        <v>4.729999999999995</v>
      </c>
      <c r="T25" s="7">
        <f>16*S25</f>
        <v>75.67999999999992</v>
      </c>
      <c r="U25" s="6">
        <f t="shared" si="9"/>
        <v>5.229999999999995</v>
      </c>
      <c r="V25" s="7">
        <f>16*U25</f>
        <v>83.67999999999992</v>
      </c>
    </row>
    <row r="26" spans="1:22" ht="15.75">
      <c r="A26" s="6">
        <f t="shared" si="10"/>
        <v>0.24000000000000007</v>
      </c>
      <c r="B26" s="7">
        <f t="shared" si="0"/>
        <v>3.840000000000001</v>
      </c>
      <c r="C26" s="6">
        <f t="shared" si="1"/>
        <v>0.7400000000000002</v>
      </c>
      <c r="D26" s="7">
        <f t="shared" si="0"/>
        <v>11.840000000000003</v>
      </c>
      <c r="E26" s="6">
        <f t="shared" si="2"/>
        <v>1.2400000000000002</v>
      </c>
      <c r="F26" s="7">
        <f>16*E26</f>
        <v>19.840000000000003</v>
      </c>
      <c r="G26" s="6">
        <f t="shared" si="3"/>
        <v>1.7400000000000002</v>
      </c>
      <c r="H26" s="7">
        <f>16*G26</f>
        <v>27.840000000000003</v>
      </c>
      <c r="I26" s="6">
        <f t="shared" si="4"/>
        <v>2.239999999999995</v>
      </c>
      <c r="J26" s="7">
        <f>16*I26</f>
        <v>35.83999999999992</v>
      </c>
      <c r="K26" s="6">
        <f t="shared" si="5"/>
        <v>2.739999999999995</v>
      </c>
      <c r="L26" s="7">
        <f>16*K26</f>
        <v>43.83999999999992</v>
      </c>
      <c r="M26" s="6">
        <f t="shared" si="6"/>
        <v>3.239999999999995</v>
      </c>
      <c r="N26" s="7">
        <f>16*M26</f>
        <v>51.83999999999992</v>
      </c>
      <c r="O26" s="6">
        <f t="shared" si="7"/>
        <v>3.739999999999995</v>
      </c>
      <c r="P26" s="7">
        <f>16*O26</f>
        <v>59.83999999999992</v>
      </c>
      <c r="Q26" s="6">
        <f t="shared" si="8"/>
        <v>4.239999999999995</v>
      </c>
      <c r="R26" s="7">
        <f>16*Q26</f>
        <v>67.83999999999992</v>
      </c>
      <c r="S26" s="6">
        <f t="shared" si="9"/>
        <v>4.739999999999995</v>
      </c>
      <c r="T26" s="7">
        <f>16*S26</f>
        <v>75.83999999999992</v>
      </c>
      <c r="U26" s="6">
        <f t="shared" si="9"/>
        <v>5.239999999999995</v>
      </c>
      <c r="V26" s="7">
        <f>16*U26</f>
        <v>83.83999999999992</v>
      </c>
    </row>
    <row r="27" spans="1:22" ht="15.75">
      <c r="A27" s="6">
        <f t="shared" si="10"/>
        <v>0.25000000000000006</v>
      </c>
      <c r="B27" s="7">
        <f t="shared" si="0"/>
        <v>4.000000000000001</v>
      </c>
      <c r="C27" s="6">
        <f t="shared" si="1"/>
        <v>0.7500000000000002</v>
      </c>
      <c r="D27" s="7">
        <f t="shared" si="0"/>
        <v>12.000000000000004</v>
      </c>
      <c r="E27" s="6">
        <f t="shared" si="2"/>
        <v>1.2500000000000002</v>
      </c>
      <c r="F27" s="7">
        <f>16*E27</f>
        <v>20.000000000000004</v>
      </c>
      <c r="G27" s="6">
        <f t="shared" si="3"/>
        <v>1.7500000000000002</v>
      </c>
      <c r="H27" s="7">
        <f>16*G27</f>
        <v>28.000000000000004</v>
      </c>
      <c r="I27" s="6">
        <f t="shared" si="4"/>
        <v>2.2499999999999947</v>
      </c>
      <c r="J27" s="7">
        <f>16*I27</f>
        <v>35.999999999999915</v>
      </c>
      <c r="K27" s="6">
        <f t="shared" si="5"/>
        <v>2.7499999999999947</v>
      </c>
      <c r="L27" s="7">
        <f>16*K27</f>
        <v>43.999999999999915</v>
      </c>
      <c r="M27" s="6">
        <f t="shared" si="6"/>
        <v>3.2499999999999947</v>
      </c>
      <c r="N27" s="7">
        <f>16*M27</f>
        <v>51.999999999999915</v>
      </c>
      <c r="O27" s="6">
        <f t="shared" si="7"/>
        <v>3.7499999999999947</v>
      </c>
      <c r="P27" s="7">
        <f>16*O27</f>
        <v>59.999999999999915</v>
      </c>
      <c r="Q27" s="6">
        <f t="shared" si="8"/>
        <v>4.249999999999995</v>
      </c>
      <c r="R27" s="7">
        <f>16*Q27</f>
        <v>67.99999999999991</v>
      </c>
      <c r="S27" s="6">
        <f t="shared" si="9"/>
        <v>4.749999999999995</v>
      </c>
      <c r="T27" s="7">
        <f>16*S27</f>
        <v>75.99999999999991</v>
      </c>
      <c r="U27" s="6">
        <f t="shared" si="9"/>
        <v>5.249999999999995</v>
      </c>
      <c r="V27" s="7">
        <f>16*U27</f>
        <v>83.99999999999991</v>
      </c>
    </row>
    <row r="28" spans="1:22" ht="15.75">
      <c r="A28" s="6">
        <f t="shared" si="10"/>
        <v>0.26000000000000006</v>
      </c>
      <c r="B28" s="7">
        <f t="shared" si="0"/>
        <v>4.160000000000001</v>
      </c>
      <c r="C28" s="6">
        <f t="shared" si="1"/>
        <v>0.7600000000000002</v>
      </c>
      <c r="D28" s="7">
        <f t="shared" si="0"/>
        <v>12.160000000000004</v>
      </c>
      <c r="E28" s="6">
        <f t="shared" si="2"/>
        <v>1.2600000000000002</v>
      </c>
      <c r="F28" s="7">
        <f>16*E28</f>
        <v>20.160000000000004</v>
      </c>
      <c r="G28" s="6">
        <f t="shared" si="3"/>
        <v>1.7600000000000002</v>
      </c>
      <c r="H28" s="7">
        <f>16*G28</f>
        <v>28.160000000000004</v>
      </c>
      <c r="I28" s="6">
        <f t="shared" si="4"/>
        <v>2.2599999999999945</v>
      </c>
      <c r="J28" s="7">
        <f>16*I28</f>
        <v>36.15999999999991</v>
      </c>
      <c r="K28" s="6">
        <f t="shared" si="5"/>
        <v>2.7599999999999945</v>
      </c>
      <c r="L28" s="7">
        <f>16*K28</f>
        <v>44.15999999999991</v>
      </c>
      <c r="M28" s="6">
        <f t="shared" si="6"/>
        <v>3.2599999999999945</v>
      </c>
      <c r="N28" s="7">
        <f>16*M28</f>
        <v>52.15999999999991</v>
      </c>
      <c r="O28" s="6">
        <f t="shared" si="7"/>
        <v>3.7599999999999945</v>
      </c>
      <c r="P28" s="7">
        <f>16*O28</f>
        <v>60.15999999999991</v>
      </c>
      <c r="Q28" s="6">
        <f t="shared" si="8"/>
        <v>4.2599999999999945</v>
      </c>
      <c r="R28" s="7">
        <f>16*Q28</f>
        <v>68.15999999999991</v>
      </c>
      <c r="S28" s="6">
        <f t="shared" si="9"/>
        <v>4.7599999999999945</v>
      </c>
      <c r="T28" s="7">
        <f>16*S28</f>
        <v>76.15999999999991</v>
      </c>
      <c r="U28" s="6">
        <f t="shared" si="9"/>
        <v>5.2599999999999945</v>
      </c>
      <c r="V28" s="7">
        <f>16*U28</f>
        <v>84.15999999999991</v>
      </c>
    </row>
    <row r="29" spans="1:22" ht="15.75">
      <c r="A29" s="6">
        <f t="shared" si="10"/>
        <v>0.2700000000000001</v>
      </c>
      <c r="B29" s="7">
        <f t="shared" si="0"/>
        <v>4.320000000000001</v>
      </c>
      <c r="C29" s="6">
        <f t="shared" si="1"/>
        <v>0.7700000000000002</v>
      </c>
      <c r="D29" s="7">
        <f t="shared" si="0"/>
        <v>12.320000000000004</v>
      </c>
      <c r="E29" s="6">
        <f t="shared" si="2"/>
        <v>1.2700000000000002</v>
      </c>
      <c r="F29" s="7">
        <f>16*E29</f>
        <v>20.320000000000004</v>
      </c>
      <c r="G29" s="6">
        <f t="shared" si="3"/>
        <v>1.7700000000000002</v>
      </c>
      <c r="H29" s="7">
        <f>16*G29</f>
        <v>28.320000000000004</v>
      </c>
      <c r="I29" s="6">
        <f t="shared" si="4"/>
        <v>2.2699999999999942</v>
      </c>
      <c r="J29" s="7">
        <f>16*I29</f>
        <v>36.31999999999991</v>
      </c>
      <c r="K29" s="6">
        <f t="shared" si="5"/>
        <v>2.7699999999999942</v>
      </c>
      <c r="L29" s="7">
        <f>16*K29</f>
        <v>44.31999999999991</v>
      </c>
      <c r="M29" s="6">
        <f t="shared" si="6"/>
        <v>3.2699999999999942</v>
      </c>
      <c r="N29" s="7">
        <f>16*M29</f>
        <v>52.31999999999991</v>
      </c>
      <c r="O29" s="6">
        <f t="shared" si="7"/>
        <v>3.7699999999999942</v>
      </c>
      <c r="P29" s="7">
        <f>16*O29</f>
        <v>60.31999999999991</v>
      </c>
      <c r="Q29" s="6">
        <f t="shared" si="8"/>
        <v>4.269999999999994</v>
      </c>
      <c r="R29" s="7">
        <f>16*Q29</f>
        <v>68.31999999999991</v>
      </c>
      <c r="S29" s="6">
        <f t="shared" si="9"/>
        <v>4.769999999999994</v>
      </c>
      <c r="T29" s="7">
        <f>16*S29</f>
        <v>76.31999999999991</v>
      </c>
      <c r="U29" s="6">
        <f t="shared" si="9"/>
        <v>5.269999999999994</v>
      </c>
      <c r="V29" s="7">
        <f>16*U29</f>
        <v>84.31999999999991</v>
      </c>
    </row>
    <row r="30" spans="1:22" ht="15.75">
      <c r="A30" s="6">
        <f t="shared" si="10"/>
        <v>0.2800000000000001</v>
      </c>
      <c r="B30" s="7">
        <f t="shared" si="0"/>
        <v>4.480000000000001</v>
      </c>
      <c r="C30" s="6">
        <f t="shared" si="1"/>
        <v>0.7800000000000002</v>
      </c>
      <c r="D30" s="7">
        <f t="shared" si="0"/>
        <v>12.480000000000004</v>
      </c>
      <c r="E30" s="6">
        <f t="shared" si="2"/>
        <v>1.2800000000000002</v>
      </c>
      <c r="F30" s="7">
        <f>16*E30</f>
        <v>20.480000000000004</v>
      </c>
      <c r="G30" s="6">
        <f t="shared" si="3"/>
        <v>1.7800000000000002</v>
      </c>
      <c r="H30" s="7">
        <f>16*G30</f>
        <v>28.480000000000004</v>
      </c>
      <c r="I30" s="6">
        <f t="shared" si="4"/>
        <v>2.279999999999994</v>
      </c>
      <c r="J30" s="7">
        <f>16*I30</f>
        <v>36.479999999999905</v>
      </c>
      <c r="K30" s="6">
        <f t="shared" si="5"/>
        <v>2.779999999999994</v>
      </c>
      <c r="L30" s="7">
        <f>16*K30</f>
        <v>44.479999999999905</v>
      </c>
      <c r="M30" s="6">
        <f t="shared" si="6"/>
        <v>3.279999999999994</v>
      </c>
      <c r="N30" s="7">
        <f>16*M30</f>
        <v>52.479999999999905</v>
      </c>
      <c r="O30" s="6">
        <f t="shared" si="7"/>
        <v>3.779999999999994</v>
      </c>
      <c r="P30" s="7">
        <f>16*O30</f>
        <v>60.479999999999905</v>
      </c>
      <c r="Q30" s="6">
        <f t="shared" si="8"/>
        <v>4.279999999999994</v>
      </c>
      <c r="R30" s="7">
        <f>16*Q30</f>
        <v>68.4799999999999</v>
      </c>
      <c r="S30" s="6">
        <f t="shared" si="9"/>
        <v>4.779999999999994</v>
      </c>
      <c r="T30" s="7">
        <f>16*S30</f>
        <v>76.4799999999999</v>
      </c>
      <c r="U30" s="6">
        <f t="shared" si="9"/>
        <v>5.279999999999994</v>
      </c>
      <c r="V30" s="7">
        <f>16*U30</f>
        <v>84.4799999999999</v>
      </c>
    </row>
    <row r="31" spans="1:22" ht="15.75">
      <c r="A31" s="6">
        <f t="shared" si="10"/>
        <v>0.2900000000000001</v>
      </c>
      <c r="B31" s="7">
        <f t="shared" si="0"/>
        <v>4.6400000000000015</v>
      </c>
      <c r="C31" s="6">
        <f t="shared" si="1"/>
        <v>0.7900000000000003</v>
      </c>
      <c r="D31" s="7">
        <f t="shared" si="0"/>
        <v>12.640000000000004</v>
      </c>
      <c r="E31" s="6">
        <f t="shared" si="2"/>
        <v>1.2900000000000003</v>
      </c>
      <c r="F31" s="7">
        <f>16*E31</f>
        <v>20.640000000000004</v>
      </c>
      <c r="G31" s="6">
        <f t="shared" si="3"/>
        <v>1.7900000000000003</v>
      </c>
      <c r="H31" s="7">
        <f>16*G31</f>
        <v>28.640000000000004</v>
      </c>
      <c r="I31" s="6">
        <f t="shared" si="4"/>
        <v>2.289999999999994</v>
      </c>
      <c r="J31" s="7">
        <f>16*I31</f>
        <v>36.6399999999999</v>
      </c>
      <c r="K31" s="6">
        <f t="shared" si="5"/>
        <v>2.789999999999994</v>
      </c>
      <c r="L31" s="7">
        <f>16*K31</f>
        <v>44.6399999999999</v>
      </c>
      <c r="M31" s="6">
        <f t="shared" si="6"/>
        <v>3.289999999999994</v>
      </c>
      <c r="N31" s="7">
        <f>16*M31</f>
        <v>52.6399999999999</v>
      </c>
      <c r="O31" s="6">
        <f t="shared" si="7"/>
        <v>3.789999999999994</v>
      </c>
      <c r="P31" s="7">
        <f>16*O31</f>
        <v>60.6399999999999</v>
      </c>
      <c r="Q31" s="6">
        <f t="shared" si="8"/>
        <v>4.289999999999994</v>
      </c>
      <c r="R31" s="7">
        <f>16*Q31</f>
        <v>68.6399999999999</v>
      </c>
      <c r="S31" s="6">
        <f t="shared" si="9"/>
        <v>4.789999999999994</v>
      </c>
      <c r="T31" s="7">
        <f>16*S31</f>
        <v>76.6399999999999</v>
      </c>
      <c r="U31" s="6">
        <f t="shared" si="9"/>
        <v>5.289999999999994</v>
      </c>
      <c r="V31" s="7">
        <f>16*U31</f>
        <v>84.6399999999999</v>
      </c>
    </row>
    <row r="32" spans="1:22" ht="15.75">
      <c r="A32" s="6">
        <f t="shared" si="10"/>
        <v>0.3000000000000001</v>
      </c>
      <c r="B32" s="7">
        <f t="shared" si="0"/>
        <v>4.800000000000002</v>
      </c>
      <c r="C32" s="6">
        <f t="shared" si="1"/>
        <v>0.8000000000000003</v>
      </c>
      <c r="D32" s="7">
        <f t="shared" si="0"/>
        <v>12.800000000000004</v>
      </c>
      <c r="E32" s="6">
        <f t="shared" si="2"/>
        <v>1.3000000000000003</v>
      </c>
      <c r="F32" s="7">
        <f>16*E32</f>
        <v>20.800000000000004</v>
      </c>
      <c r="G32" s="6">
        <f t="shared" si="3"/>
        <v>1.8000000000000003</v>
      </c>
      <c r="H32" s="7">
        <f>16*G32</f>
        <v>28.800000000000004</v>
      </c>
      <c r="I32" s="6">
        <f t="shared" si="4"/>
        <v>2.2999999999999936</v>
      </c>
      <c r="J32" s="7">
        <f>16*I32</f>
        <v>36.7999999999999</v>
      </c>
      <c r="K32" s="6">
        <f t="shared" si="5"/>
        <v>2.7999999999999936</v>
      </c>
      <c r="L32" s="7">
        <f>16*K32</f>
        <v>44.7999999999999</v>
      </c>
      <c r="M32" s="6">
        <f t="shared" si="6"/>
        <v>3.2999999999999936</v>
      </c>
      <c r="N32" s="7">
        <f>16*M32</f>
        <v>52.7999999999999</v>
      </c>
      <c r="O32" s="6">
        <f t="shared" si="7"/>
        <v>3.7999999999999936</v>
      </c>
      <c r="P32" s="7">
        <f>16*O32</f>
        <v>60.7999999999999</v>
      </c>
      <c r="Q32" s="6">
        <f t="shared" si="8"/>
        <v>4.299999999999994</v>
      </c>
      <c r="R32" s="7">
        <f>16*Q32</f>
        <v>68.7999999999999</v>
      </c>
      <c r="S32" s="6">
        <f t="shared" si="9"/>
        <v>4.799999999999994</v>
      </c>
      <c r="T32" s="7">
        <f>16*S32</f>
        <v>76.7999999999999</v>
      </c>
      <c r="U32" s="6">
        <f t="shared" si="9"/>
        <v>5.299999999999994</v>
      </c>
      <c r="V32" s="7">
        <f>16*U32</f>
        <v>84.7999999999999</v>
      </c>
    </row>
    <row r="33" spans="1:22" ht="15.75">
      <c r="A33" s="6">
        <f t="shared" si="10"/>
        <v>0.3100000000000001</v>
      </c>
      <c r="B33" s="7">
        <f t="shared" si="0"/>
        <v>4.960000000000002</v>
      </c>
      <c r="C33" s="6">
        <f t="shared" si="1"/>
        <v>0.8100000000000003</v>
      </c>
      <c r="D33" s="7">
        <f t="shared" si="0"/>
        <v>12.960000000000004</v>
      </c>
      <c r="E33" s="6">
        <f t="shared" si="2"/>
        <v>1.3100000000000003</v>
      </c>
      <c r="F33" s="7">
        <f>16*E33</f>
        <v>20.960000000000004</v>
      </c>
      <c r="G33" s="6">
        <f t="shared" si="3"/>
        <v>1.8100000000000003</v>
      </c>
      <c r="H33" s="7">
        <f>16*G33</f>
        <v>28.960000000000004</v>
      </c>
      <c r="I33" s="6">
        <f t="shared" si="4"/>
        <v>2.3099999999999934</v>
      </c>
      <c r="J33" s="7">
        <f>16*I33</f>
        <v>36.959999999999894</v>
      </c>
      <c r="K33" s="6">
        <f t="shared" si="5"/>
        <v>2.8099999999999934</v>
      </c>
      <c r="L33" s="7">
        <f>16*K33</f>
        <v>44.959999999999894</v>
      </c>
      <c r="M33" s="6">
        <f t="shared" si="6"/>
        <v>3.3099999999999934</v>
      </c>
      <c r="N33" s="7">
        <f>16*M33</f>
        <v>52.959999999999894</v>
      </c>
      <c r="O33" s="6">
        <f t="shared" si="7"/>
        <v>3.8099999999999934</v>
      </c>
      <c r="P33" s="7">
        <f>16*O33</f>
        <v>60.959999999999894</v>
      </c>
      <c r="Q33" s="6">
        <f t="shared" si="8"/>
        <v>4.309999999999993</v>
      </c>
      <c r="R33" s="7">
        <f>16*Q33</f>
        <v>68.9599999999999</v>
      </c>
      <c r="S33" s="6">
        <f t="shared" si="9"/>
        <v>4.809999999999993</v>
      </c>
      <c r="T33" s="7">
        <f>16*S33</f>
        <v>76.9599999999999</v>
      </c>
      <c r="U33" s="6">
        <f t="shared" si="9"/>
        <v>5.309999999999993</v>
      </c>
      <c r="V33" s="7">
        <f>16*U33</f>
        <v>84.9599999999999</v>
      </c>
    </row>
    <row r="34" spans="1:22" ht="15.75">
      <c r="A34" s="6">
        <f t="shared" si="10"/>
        <v>0.3200000000000001</v>
      </c>
      <c r="B34" s="7">
        <f t="shared" si="0"/>
        <v>5.120000000000002</v>
      </c>
      <c r="C34" s="6">
        <f t="shared" si="1"/>
        <v>0.8200000000000003</v>
      </c>
      <c r="D34" s="7">
        <f t="shared" si="0"/>
        <v>13.120000000000005</v>
      </c>
      <c r="E34" s="6">
        <f t="shared" si="2"/>
        <v>1.3200000000000003</v>
      </c>
      <c r="F34" s="7">
        <f>16*E34</f>
        <v>21.120000000000005</v>
      </c>
      <c r="G34" s="6">
        <f t="shared" si="3"/>
        <v>1.8200000000000003</v>
      </c>
      <c r="H34" s="7">
        <f>16*G34</f>
        <v>29.120000000000005</v>
      </c>
      <c r="I34" s="6">
        <f t="shared" si="4"/>
        <v>2.319999999999993</v>
      </c>
      <c r="J34" s="7">
        <f>16*I34</f>
        <v>37.11999999999989</v>
      </c>
      <c r="K34" s="6">
        <f t="shared" si="5"/>
        <v>2.819999999999993</v>
      </c>
      <c r="L34" s="7">
        <f>16*K34</f>
        <v>45.11999999999989</v>
      </c>
      <c r="M34" s="6">
        <f t="shared" si="6"/>
        <v>3.319999999999993</v>
      </c>
      <c r="N34" s="7">
        <f>16*M34</f>
        <v>53.11999999999989</v>
      </c>
      <c r="O34" s="6">
        <f t="shared" si="7"/>
        <v>3.819999999999993</v>
      </c>
      <c r="P34" s="7">
        <f>16*O34</f>
        <v>61.11999999999989</v>
      </c>
      <c r="Q34" s="6">
        <f t="shared" si="8"/>
        <v>4.319999999999993</v>
      </c>
      <c r="R34" s="7">
        <f>16*Q34</f>
        <v>69.11999999999989</v>
      </c>
      <c r="S34" s="6">
        <f t="shared" si="9"/>
        <v>4.819999999999993</v>
      </c>
      <c r="T34" s="7">
        <f>16*S34</f>
        <v>77.11999999999989</v>
      </c>
      <c r="U34" s="6">
        <f t="shared" si="9"/>
        <v>5.319999999999993</v>
      </c>
      <c r="V34" s="7">
        <f>16*U34</f>
        <v>85.11999999999989</v>
      </c>
    </row>
    <row r="35" spans="1:22" ht="15.75">
      <c r="A35" s="6">
        <f t="shared" si="10"/>
        <v>0.3300000000000001</v>
      </c>
      <c r="B35" s="7">
        <f t="shared" si="0"/>
        <v>5.280000000000002</v>
      </c>
      <c r="C35" s="6">
        <f t="shared" si="1"/>
        <v>0.8300000000000003</v>
      </c>
      <c r="D35" s="7">
        <f t="shared" si="0"/>
        <v>13.280000000000005</v>
      </c>
      <c r="E35" s="6">
        <f t="shared" si="2"/>
        <v>1.3300000000000003</v>
      </c>
      <c r="F35" s="7">
        <f>16*E35</f>
        <v>21.280000000000005</v>
      </c>
      <c r="G35" s="6">
        <f t="shared" si="3"/>
        <v>1.8300000000000003</v>
      </c>
      <c r="H35" s="7">
        <f>16*G35</f>
        <v>29.280000000000005</v>
      </c>
      <c r="I35" s="6">
        <f t="shared" si="4"/>
        <v>2.329999999999993</v>
      </c>
      <c r="J35" s="7">
        <f>16*I35</f>
        <v>37.27999999999989</v>
      </c>
      <c r="K35" s="6">
        <f t="shared" si="5"/>
        <v>2.829999999999993</v>
      </c>
      <c r="L35" s="7">
        <f>16*K35</f>
        <v>45.27999999999989</v>
      </c>
      <c r="M35" s="6">
        <f t="shared" si="6"/>
        <v>3.329999999999993</v>
      </c>
      <c r="N35" s="7">
        <f>16*M35</f>
        <v>53.27999999999989</v>
      </c>
      <c r="O35" s="6">
        <f t="shared" si="7"/>
        <v>3.829999999999993</v>
      </c>
      <c r="P35" s="7">
        <f>16*O35</f>
        <v>61.27999999999989</v>
      </c>
      <c r="Q35" s="6">
        <f t="shared" si="8"/>
        <v>4.329999999999993</v>
      </c>
      <c r="R35" s="7">
        <f>16*Q35</f>
        <v>69.27999999999989</v>
      </c>
      <c r="S35" s="6">
        <f t="shared" si="9"/>
        <v>4.829999999999993</v>
      </c>
      <c r="T35" s="7">
        <f>16*S35</f>
        <v>77.27999999999989</v>
      </c>
      <c r="U35" s="6">
        <f t="shared" si="9"/>
        <v>5.329999999999993</v>
      </c>
      <c r="V35" s="7">
        <f>16*U35</f>
        <v>85.27999999999989</v>
      </c>
    </row>
    <row r="36" spans="1:22" ht="15.75">
      <c r="A36" s="6">
        <f t="shared" si="10"/>
        <v>0.34000000000000014</v>
      </c>
      <c r="B36" s="7">
        <f t="shared" si="0"/>
        <v>5.440000000000002</v>
      </c>
      <c r="C36" s="6">
        <f t="shared" si="1"/>
        <v>0.8400000000000003</v>
      </c>
      <c r="D36" s="7">
        <f t="shared" si="0"/>
        <v>13.440000000000005</v>
      </c>
      <c r="E36" s="6">
        <f t="shared" si="2"/>
        <v>1.3400000000000003</v>
      </c>
      <c r="F36" s="7">
        <f>16*E36</f>
        <v>21.440000000000005</v>
      </c>
      <c r="G36" s="6">
        <f t="shared" si="3"/>
        <v>1.8400000000000003</v>
      </c>
      <c r="H36" s="7">
        <f>16*G36</f>
        <v>29.440000000000005</v>
      </c>
      <c r="I36" s="6">
        <f t="shared" si="4"/>
        <v>2.3399999999999928</v>
      </c>
      <c r="J36" s="7">
        <f>16*I36</f>
        <v>37.439999999999884</v>
      </c>
      <c r="K36" s="6">
        <f t="shared" si="5"/>
        <v>2.8399999999999928</v>
      </c>
      <c r="L36" s="7">
        <f>16*K36</f>
        <v>45.439999999999884</v>
      </c>
      <c r="M36" s="6">
        <f t="shared" si="6"/>
        <v>3.3399999999999928</v>
      </c>
      <c r="N36" s="7">
        <f>16*M36</f>
        <v>53.439999999999884</v>
      </c>
      <c r="O36" s="6">
        <f t="shared" si="7"/>
        <v>3.8399999999999928</v>
      </c>
      <c r="P36" s="7">
        <f>16*O36</f>
        <v>61.439999999999884</v>
      </c>
      <c r="Q36" s="6">
        <f t="shared" si="8"/>
        <v>4.339999999999993</v>
      </c>
      <c r="R36" s="7">
        <f>16*Q36</f>
        <v>69.43999999999988</v>
      </c>
      <c r="S36" s="6">
        <f t="shared" si="9"/>
        <v>4.839999999999993</v>
      </c>
      <c r="T36" s="7">
        <f>16*S36</f>
        <v>77.43999999999988</v>
      </c>
      <c r="U36" s="6">
        <f t="shared" si="9"/>
        <v>5.339999999999993</v>
      </c>
      <c r="V36" s="7">
        <f>16*U36</f>
        <v>85.43999999999988</v>
      </c>
    </row>
    <row r="37" spans="1:22" ht="15.75">
      <c r="A37" s="6">
        <f t="shared" si="10"/>
        <v>0.35000000000000014</v>
      </c>
      <c r="B37" s="7">
        <f t="shared" si="0"/>
        <v>5.600000000000002</v>
      </c>
      <c r="C37" s="6">
        <f t="shared" si="1"/>
        <v>0.8500000000000003</v>
      </c>
      <c r="D37" s="7">
        <f t="shared" si="0"/>
        <v>13.600000000000005</v>
      </c>
      <c r="E37" s="6">
        <f t="shared" si="2"/>
        <v>1.3500000000000003</v>
      </c>
      <c r="F37" s="7">
        <f>16*E37</f>
        <v>21.600000000000005</v>
      </c>
      <c r="G37" s="6">
        <f t="shared" si="3"/>
        <v>1.8500000000000003</v>
      </c>
      <c r="H37" s="7">
        <f>16*G37</f>
        <v>29.600000000000005</v>
      </c>
      <c r="I37" s="6">
        <f t="shared" si="4"/>
        <v>2.3499999999999925</v>
      </c>
      <c r="J37" s="7">
        <f>16*I37</f>
        <v>37.59999999999988</v>
      </c>
      <c r="K37" s="6">
        <f t="shared" si="5"/>
        <v>2.8499999999999925</v>
      </c>
      <c r="L37" s="7">
        <f>16*K37</f>
        <v>45.59999999999988</v>
      </c>
      <c r="M37" s="6">
        <f t="shared" si="6"/>
        <v>3.3499999999999925</v>
      </c>
      <c r="N37" s="7">
        <f>16*M37</f>
        <v>53.59999999999988</v>
      </c>
      <c r="O37" s="6">
        <f t="shared" si="7"/>
        <v>3.8499999999999925</v>
      </c>
      <c r="P37" s="7">
        <f>16*O37</f>
        <v>61.59999999999988</v>
      </c>
      <c r="Q37" s="6">
        <f t="shared" si="8"/>
        <v>4.3499999999999925</v>
      </c>
      <c r="R37" s="7">
        <f>16*Q37</f>
        <v>69.59999999999988</v>
      </c>
      <c r="S37" s="6">
        <f t="shared" si="9"/>
        <v>4.8499999999999925</v>
      </c>
      <c r="T37" s="7">
        <f>16*S37</f>
        <v>77.59999999999988</v>
      </c>
      <c r="U37" s="6">
        <f t="shared" si="9"/>
        <v>5.3499999999999925</v>
      </c>
      <c r="V37" s="7">
        <f>16*U37</f>
        <v>85.59999999999988</v>
      </c>
    </row>
    <row r="38" spans="1:22" ht="15.75">
      <c r="A38" s="6">
        <f t="shared" si="10"/>
        <v>0.36000000000000015</v>
      </c>
      <c r="B38" s="7">
        <f t="shared" si="0"/>
        <v>5.7600000000000025</v>
      </c>
      <c r="C38" s="6">
        <f t="shared" si="1"/>
        <v>0.8600000000000003</v>
      </c>
      <c r="D38" s="7">
        <f t="shared" si="0"/>
        <v>13.760000000000005</v>
      </c>
      <c r="E38" s="6">
        <f t="shared" si="2"/>
        <v>1.3600000000000003</v>
      </c>
      <c r="F38" s="7">
        <f>16*E38</f>
        <v>21.760000000000005</v>
      </c>
      <c r="G38" s="6">
        <f t="shared" si="3"/>
        <v>1.8600000000000003</v>
      </c>
      <c r="H38" s="7">
        <f>16*G38</f>
        <v>29.760000000000005</v>
      </c>
      <c r="I38" s="6">
        <f t="shared" si="4"/>
        <v>2.3599999999999923</v>
      </c>
      <c r="J38" s="7">
        <f>16*I38</f>
        <v>37.75999999999988</v>
      </c>
      <c r="K38" s="6">
        <f t="shared" si="5"/>
        <v>2.8599999999999923</v>
      </c>
      <c r="L38" s="7">
        <f>16*K38</f>
        <v>45.75999999999988</v>
      </c>
      <c r="M38" s="6">
        <f t="shared" si="6"/>
        <v>3.3599999999999923</v>
      </c>
      <c r="N38" s="7">
        <f>16*M38</f>
        <v>53.75999999999988</v>
      </c>
      <c r="O38" s="6">
        <f t="shared" si="7"/>
        <v>3.8599999999999923</v>
      </c>
      <c r="P38" s="7">
        <f>16*O38</f>
        <v>61.75999999999988</v>
      </c>
      <c r="Q38" s="6">
        <f t="shared" si="8"/>
        <v>4.359999999999992</v>
      </c>
      <c r="R38" s="7">
        <f>16*Q38</f>
        <v>69.75999999999988</v>
      </c>
      <c r="S38" s="6">
        <f t="shared" si="9"/>
        <v>4.859999999999992</v>
      </c>
      <c r="T38" s="7">
        <f>16*S38</f>
        <v>77.75999999999988</v>
      </c>
      <c r="U38" s="6">
        <f t="shared" si="9"/>
        <v>5.359999999999992</v>
      </c>
      <c r="V38" s="7">
        <f>16*U38</f>
        <v>85.75999999999988</v>
      </c>
    </row>
    <row r="39" spans="1:22" ht="15.75">
      <c r="A39" s="6">
        <f t="shared" si="10"/>
        <v>0.37000000000000016</v>
      </c>
      <c r="B39" s="7">
        <f t="shared" si="0"/>
        <v>5.920000000000003</v>
      </c>
      <c r="C39" s="6">
        <f t="shared" si="1"/>
        <v>0.8700000000000003</v>
      </c>
      <c r="D39" s="7">
        <f t="shared" si="0"/>
        <v>13.920000000000005</v>
      </c>
      <c r="E39" s="6">
        <f t="shared" si="2"/>
        <v>1.3700000000000003</v>
      </c>
      <c r="F39" s="7">
        <f>16*E39</f>
        <v>21.920000000000005</v>
      </c>
      <c r="G39" s="6">
        <f t="shared" si="3"/>
        <v>1.8700000000000003</v>
      </c>
      <c r="H39" s="7">
        <f>16*G39</f>
        <v>29.920000000000005</v>
      </c>
      <c r="I39" s="6">
        <f t="shared" si="4"/>
        <v>2.369999999999992</v>
      </c>
      <c r="J39" s="7">
        <f>16*I39</f>
        <v>37.919999999999874</v>
      </c>
      <c r="K39" s="6">
        <f t="shared" si="5"/>
        <v>2.869999999999992</v>
      </c>
      <c r="L39" s="7">
        <f>16*K39</f>
        <v>45.919999999999874</v>
      </c>
      <c r="M39" s="6">
        <f t="shared" si="6"/>
        <v>3.369999999999992</v>
      </c>
      <c r="N39" s="7">
        <f>16*M39</f>
        <v>53.919999999999874</v>
      </c>
      <c r="O39" s="6">
        <f t="shared" si="7"/>
        <v>3.869999999999992</v>
      </c>
      <c r="P39" s="7">
        <f>16*O39</f>
        <v>61.919999999999874</v>
      </c>
      <c r="Q39" s="6">
        <f t="shared" si="8"/>
        <v>4.369999999999992</v>
      </c>
      <c r="R39" s="7">
        <f>16*Q39</f>
        <v>69.91999999999987</v>
      </c>
      <c r="S39" s="6">
        <f t="shared" si="9"/>
        <v>4.869999999999992</v>
      </c>
      <c r="T39" s="7">
        <f>16*S39</f>
        <v>77.91999999999987</v>
      </c>
      <c r="U39" s="6">
        <f t="shared" si="9"/>
        <v>5.369999999999992</v>
      </c>
      <c r="V39" s="7">
        <f>16*U39</f>
        <v>85.91999999999987</v>
      </c>
    </row>
    <row r="40" spans="1:22" ht="15.75">
      <c r="A40" s="6">
        <f t="shared" si="10"/>
        <v>0.38000000000000017</v>
      </c>
      <c r="B40" s="7">
        <f t="shared" si="0"/>
        <v>6.080000000000003</v>
      </c>
      <c r="C40" s="6">
        <f t="shared" si="1"/>
        <v>0.8800000000000003</v>
      </c>
      <c r="D40" s="7">
        <f t="shared" si="0"/>
        <v>14.080000000000005</v>
      </c>
      <c r="E40" s="6">
        <f t="shared" si="2"/>
        <v>1.3800000000000003</v>
      </c>
      <c r="F40" s="7">
        <f>16*E40</f>
        <v>22.080000000000005</v>
      </c>
      <c r="G40" s="6">
        <f t="shared" si="3"/>
        <v>1.8800000000000003</v>
      </c>
      <c r="H40" s="7">
        <f>16*G40</f>
        <v>30.080000000000005</v>
      </c>
      <c r="I40" s="6">
        <f t="shared" si="4"/>
        <v>2.379999999999992</v>
      </c>
      <c r="J40" s="7">
        <f>16*I40</f>
        <v>38.07999999999987</v>
      </c>
      <c r="K40" s="6">
        <f t="shared" si="5"/>
        <v>2.879999999999992</v>
      </c>
      <c r="L40" s="7">
        <f>16*K40</f>
        <v>46.07999999999987</v>
      </c>
      <c r="M40" s="6">
        <f t="shared" si="6"/>
        <v>3.379999999999992</v>
      </c>
      <c r="N40" s="7">
        <f>16*M40</f>
        <v>54.07999999999987</v>
      </c>
      <c r="O40" s="6">
        <f t="shared" si="7"/>
        <v>3.879999999999992</v>
      </c>
      <c r="P40" s="7">
        <f>16*O40</f>
        <v>62.07999999999987</v>
      </c>
      <c r="Q40" s="6">
        <f t="shared" si="8"/>
        <v>4.379999999999992</v>
      </c>
      <c r="R40" s="7">
        <f>16*Q40</f>
        <v>70.07999999999987</v>
      </c>
      <c r="S40" s="6">
        <f t="shared" si="9"/>
        <v>4.879999999999992</v>
      </c>
      <c r="T40" s="7">
        <f>16*S40</f>
        <v>78.07999999999987</v>
      </c>
      <c r="U40" s="6">
        <f t="shared" si="9"/>
        <v>5.379999999999992</v>
      </c>
      <c r="V40" s="7">
        <f>16*U40</f>
        <v>86.07999999999987</v>
      </c>
    </row>
    <row r="41" spans="1:22" ht="15.75">
      <c r="A41" s="6">
        <f t="shared" si="10"/>
        <v>0.3900000000000002</v>
      </c>
      <c r="B41" s="7">
        <f t="shared" si="0"/>
        <v>6.240000000000003</v>
      </c>
      <c r="C41" s="6">
        <f t="shared" si="1"/>
        <v>0.8900000000000003</v>
      </c>
      <c r="D41" s="7">
        <f t="shared" si="0"/>
        <v>14.240000000000006</v>
      </c>
      <c r="E41" s="6">
        <f t="shared" si="2"/>
        <v>1.3900000000000003</v>
      </c>
      <c r="F41" s="7">
        <f>16*E41</f>
        <v>22.240000000000006</v>
      </c>
      <c r="G41" s="6">
        <f t="shared" si="3"/>
        <v>1.8900000000000003</v>
      </c>
      <c r="H41" s="7">
        <f>16*G41</f>
        <v>30.240000000000006</v>
      </c>
      <c r="I41" s="6">
        <f t="shared" si="4"/>
        <v>2.3899999999999917</v>
      </c>
      <c r="J41" s="7">
        <f>16*I41</f>
        <v>38.23999999999987</v>
      </c>
      <c r="K41" s="6">
        <f t="shared" si="5"/>
        <v>2.8899999999999917</v>
      </c>
      <c r="L41" s="7">
        <f>16*K41</f>
        <v>46.23999999999987</v>
      </c>
      <c r="M41" s="6">
        <f t="shared" si="6"/>
        <v>3.3899999999999917</v>
      </c>
      <c r="N41" s="7">
        <f>16*M41</f>
        <v>54.23999999999987</v>
      </c>
      <c r="O41" s="6">
        <f t="shared" si="7"/>
        <v>3.8899999999999917</v>
      </c>
      <c r="P41" s="7">
        <f>16*O41</f>
        <v>62.23999999999987</v>
      </c>
      <c r="Q41" s="6">
        <f t="shared" si="8"/>
        <v>4.389999999999992</v>
      </c>
      <c r="R41" s="7">
        <f>16*Q41</f>
        <v>70.23999999999987</v>
      </c>
      <c r="S41" s="6">
        <f t="shared" si="9"/>
        <v>4.889999999999992</v>
      </c>
      <c r="T41" s="7">
        <f>16*S41</f>
        <v>78.23999999999987</v>
      </c>
      <c r="U41" s="6">
        <f t="shared" si="9"/>
        <v>5.389999999999992</v>
      </c>
      <c r="V41" s="7">
        <f>16*U41</f>
        <v>86.23999999999987</v>
      </c>
    </row>
    <row r="42" spans="1:22" ht="15.75">
      <c r="A42" s="6">
        <f t="shared" si="10"/>
        <v>0.4000000000000002</v>
      </c>
      <c r="B42" s="7">
        <f t="shared" si="0"/>
        <v>6.400000000000003</v>
      </c>
      <c r="C42" s="6">
        <f t="shared" si="1"/>
        <v>0.9000000000000004</v>
      </c>
      <c r="D42" s="7">
        <f t="shared" si="0"/>
        <v>14.400000000000006</v>
      </c>
      <c r="E42" s="6">
        <f t="shared" si="2"/>
        <v>1.4000000000000004</v>
      </c>
      <c r="F42" s="7">
        <f>16*E42</f>
        <v>22.400000000000006</v>
      </c>
      <c r="G42" s="6">
        <f t="shared" si="3"/>
        <v>1.9000000000000004</v>
      </c>
      <c r="H42" s="7">
        <f>16*G42</f>
        <v>30.400000000000006</v>
      </c>
      <c r="I42" s="6">
        <f t="shared" si="4"/>
        <v>2.3999999999999915</v>
      </c>
      <c r="J42" s="7">
        <f>16*I42</f>
        <v>38.399999999999864</v>
      </c>
      <c r="K42" s="6">
        <f t="shared" si="5"/>
        <v>2.8999999999999915</v>
      </c>
      <c r="L42" s="7">
        <f>16*K42</f>
        <v>46.399999999999864</v>
      </c>
      <c r="M42" s="6">
        <f t="shared" si="6"/>
        <v>3.3999999999999915</v>
      </c>
      <c r="N42" s="7">
        <f>16*M42</f>
        <v>54.399999999999864</v>
      </c>
      <c r="O42" s="6">
        <f t="shared" si="7"/>
        <v>3.8999999999999915</v>
      </c>
      <c r="P42" s="7">
        <f>16*O42</f>
        <v>62.399999999999864</v>
      </c>
      <c r="Q42" s="6">
        <f t="shared" si="8"/>
        <v>4.3999999999999915</v>
      </c>
      <c r="R42" s="7">
        <f>16*Q42</f>
        <v>70.39999999999986</v>
      </c>
      <c r="S42" s="6">
        <f t="shared" si="9"/>
        <v>4.8999999999999915</v>
      </c>
      <c r="T42" s="7">
        <f>16*S42</f>
        <v>78.39999999999986</v>
      </c>
      <c r="U42" s="6">
        <f t="shared" si="9"/>
        <v>5.3999999999999915</v>
      </c>
      <c r="V42" s="7">
        <f>16*U42</f>
        <v>86.39999999999986</v>
      </c>
    </row>
    <row r="43" spans="1:22" ht="15.75">
      <c r="A43" s="6">
        <f t="shared" si="10"/>
        <v>0.4100000000000002</v>
      </c>
      <c r="B43" s="7">
        <f t="shared" si="0"/>
        <v>6.560000000000003</v>
      </c>
      <c r="C43" s="6">
        <f t="shared" si="1"/>
        <v>0.9100000000000004</v>
      </c>
      <c r="D43" s="7">
        <f t="shared" si="0"/>
        <v>14.560000000000006</v>
      </c>
      <c r="E43" s="6">
        <f t="shared" si="2"/>
        <v>1.4100000000000004</v>
      </c>
      <c r="F43" s="7">
        <f>16*E43</f>
        <v>22.560000000000006</v>
      </c>
      <c r="G43" s="6">
        <f t="shared" si="3"/>
        <v>1.9100000000000004</v>
      </c>
      <c r="H43" s="7">
        <f>16*G43</f>
        <v>30.560000000000006</v>
      </c>
      <c r="I43" s="6">
        <f t="shared" si="4"/>
        <v>2.4099999999999913</v>
      </c>
      <c r="J43" s="7">
        <f>16*I43</f>
        <v>38.55999999999986</v>
      </c>
      <c r="K43" s="6">
        <f t="shared" si="5"/>
        <v>2.9099999999999913</v>
      </c>
      <c r="L43" s="7">
        <f>16*K43</f>
        <v>46.55999999999986</v>
      </c>
      <c r="M43" s="6">
        <f t="shared" si="6"/>
        <v>3.4099999999999913</v>
      </c>
      <c r="N43" s="7">
        <f>16*M43</f>
        <v>54.55999999999986</v>
      </c>
      <c r="O43" s="6">
        <f t="shared" si="7"/>
        <v>3.9099999999999913</v>
      </c>
      <c r="P43" s="7">
        <f>16*O43</f>
        <v>62.55999999999986</v>
      </c>
      <c r="Q43" s="6">
        <f t="shared" si="8"/>
        <v>4.409999999999991</v>
      </c>
      <c r="R43" s="7">
        <f>16*Q43</f>
        <v>70.55999999999986</v>
      </c>
      <c r="S43" s="6">
        <f t="shared" si="9"/>
        <v>4.909999999999991</v>
      </c>
      <c r="T43" s="7">
        <f>16*S43</f>
        <v>78.55999999999986</v>
      </c>
      <c r="U43" s="6">
        <f t="shared" si="9"/>
        <v>5.409999999999991</v>
      </c>
      <c r="V43" s="7">
        <f>16*U43</f>
        <v>86.55999999999986</v>
      </c>
    </row>
    <row r="44" spans="1:22" ht="15.75">
      <c r="A44" s="6">
        <f t="shared" si="10"/>
        <v>0.4200000000000002</v>
      </c>
      <c r="B44" s="7">
        <f t="shared" si="0"/>
        <v>6.720000000000003</v>
      </c>
      <c r="C44" s="6">
        <f t="shared" si="1"/>
        <v>0.9200000000000004</v>
      </c>
      <c r="D44" s="7">
        <f t="shared" si="0"/>
        <v>14.720000000000006</v>
      </c>
      <c r="E44" s="6">
        <f t="shared" si="2"/>
        <v>1.4200000000000004</v>
      </c>
      <c r="F44" s="7">
        <f>16*E44</f>
        <v>22.720000000000006</v>
      </c>
      <c r="G44" s="6">
        <f t="shared" si="3"/>
        <v>1.9200000000000004</v>
      </c>
      <c r="H44" s="7">
        <f>16*G44</f>
        <v>30.720000000000006</v>
      </c>
      <c r="I44" s="6">
        <f t="shared" si="4"/>
        <v>2.419999999999991</v>
      </c>
      <c r="J44" s="7">
        <f>16*I44</f>
        <v>38.71999999999986</v>
      </c>
      <c r="K44" s="6">
        <f t="shared" si="5"/>
        <v>2.919999999999991</v>
      </c>
      <c r="L44" s="7">
        <f>16*K44</f>
        <v>46.71999999999986</v>
      </c>
      <c r="M44" s="6">
        <f t="shared" si="6"/>
        <v>3.419999999999991</v>
      </c>
      <c r="N44" s="7">
        <f>16*M44</f>
        <v>54.71999999999986</v>
      </c>
      <c r="O44" s="6">
        <f t="shared" si="7"/>
        <v>3.919999999999991</v>
      </c>
      <c r="P44" s="7">
        <f>16*O44</f>
        <v>62.71999999999986</v>
      </c>
      <c r="Q44" s="6">
        <f t="shared" si="8"/>
        <v>4.419999999999991</v>
      </c>
      <c r="R44" s="7">
        <f>16*Q44</f>
        <v>70.71999999999986</v>
      </c>
      <c r="S44" s="6">
        <f t="shared" si="9"/>
        <v>4.919999999999991</v>
      </c>
      <c r="T44" s="7">
        <f>16*S44</f>
        <v>78.71999999999986</v>
      </c>
      <c r="U44" s="6">
        <f t="shared" si="9"/>
        <v>5.419999999999991</v>
      </c>
      <c r="V44" s="7">
        <f>16*U44</f>
        <v>86.71999999999986</v>
      </c>
    </row>
    <row r="45" spans="1:22" ht="15.75">
      <c r="A45" s="6">
        <f t="shared" si="10"/>
        <v>0.4300000000000002</v>
      </c>
      <c r="B45" s="7">
        <f t="shared" si="0"/>
        <v>6.8800000000000034</v>
      </c>
      <c r="C45" s="6">
        <f t="shared" si="1"/>
        <v>0.9300000000000004</v>
      </c>
      <c r="D45" s="7">
        <f t="shared" si="0"/>
        <v>14.880000000000006</v>
      </c>
      <c r="E45" s="6">
        <f t="shared" si="2"/>
        <v>1.4300000000000004</v>
      </c>
      <c r="F45" s="7">
        <f>16*E45</f>
        <v>22.880000000000006</v>
      </c>
      <c r="G45" s="6">
        <f t="shared" si="3"/>
        <v>1.9300000000000004</v>
      </c>
      <c r="H45" s="7">
        <f>16*G45</f>
        <v>30.880000000000006</v>
      </c>
      <c r="I45" s="6">
        <f t="shared" si="4"/>
        <v>2.429999999999991</v>
      </c>
      <c r="J45" s="7">
        <f>16*I45</f>
        <v>38.87999999999985</v>
      </c>
      <c r="K45" s="6">
        <f t="shared" si="5"/>
        <v>2.929999999999991</v>
      </c>
      <c r="L45" s="7">
        <f>16*K45</f>
        <v>46.87999999999985</v>
      </c>
      <c r="M45" s="6">
        <f t="shared" si="6"/>
        <v>3.429999999999991</v>
      </c>
      <c r="N45" s="7">
        <f>16*M45</f>
        <v>54.87999999999985</v>
      </c>
      <c r="O45" s="6">
        <f t="shared" si="7"/>
        <v>3.929999999999991</v>
      </c>
      <c r="P45" s="7">
        <f>16*O45</f>
        <v>62.87999999999985</v>
      </c>
      <c r="Q45" s="6">
        <f t="shared" si="8"/>
        <v>4.429999999999991</v>
      </c>
      <c r="R45" s="7">
        <f>16*Q45</f>
        <v>70.87999999999985</v>
      </c>
      <c r="S45" s="6">
        <f t="shared" si="9"/>
        <v>4.929999999999991</v>
      </c>
      <c r="T45" s="7">
        <f>16*S45</f>
        <v>78.87999999999985</v>
      </c>
      <c r="U45" s="6">
        <f t="shared" si="9"/>
        <v>5.429999999999991</v>
      </c>
      <c r="V45" s="7">
        <f>16*U45</f>
        <v>86.87999999999985</v>
      </c>
    </row>
    <row r="46" spans="1:22" ht="15.75">
      <c r="A46" s="6">
        <f t="shared" si="10"/>
        <v>0.4400000000000002</v>
      </c>
      <c r="B46" s="7">
        <f t="shared" si="0"/>
        <v>7.040000000000004</v>
      </c>
      <c r="C46" s="6">
        <f t="shared" si="1"/>
        <v>0.9400000000000004</v>
      </c>
      <c r="D46" s="7">
        <f t="shared" si="0"/>
        <v>15.040000000000006</v>
      </c>
      <c r="E46" s="6">
        <f t="shared" si="2"/>
        <v>1.4400000000000004</v>
      </c>
      <c r="F46" s="7">
        <f>16*E46</f>
        <v>23.040000000000006</v>
      </c>
      <c r="G46" s="6">
        <f t="shared" si="3"/>
        <v>1.9400000000000004</v>
      </c>
      <c r="H46" s="7">
        <f>16*G46</f>
        <v>31.040000000000006</v>
      </c>
      <c r="I46" s="6">
        <f t="shared" si="4"/>
        <v>2.4399999999999906</v>
      </c>
      <c r="J46" s="7">
        <f>16*I46</f>
        <v>39.03999999999985</v>
      </c>
      <c r="K46" s="6">
        <f t="shared" si="5"/>
        <v>2.9399999999999906</v>
      </c>
      <c r="L46" s="7">
        <f>16*K46</f>
        <v>47.03999999999985</v>
      </c>
      <c r="M46" s="6">
        <f t="shared" si="6"/>
        <v>3.4399999999999906</v>
      </c>
      <c r="N46" s="7">
        <f>16*M46</f>
        <v>55.03999999999985</v>
      </c>
      <c r="O46" s="6">
        <f t="shared" si="7"/>
        <v>3.9399999999999906</v>
      </c>
      <c r="P46" s="7">
        <f>16*O46</f>
        <v>63.03999999999985</v>
      </c>
      <c r="Q46" s="6">
        <f t="shared" si="8"/>
        <v>4.439999999999991</v>
      </c>
      <c r="R46" s="7">
        <f>16*Q46</f>
        <v>71.03999999999985</v>
      </c>
      <c r="S46" s="6">
        <f t="shared" si="9"/>
        <v>4.939999999999991</v>
      </c>
      <c r="T46" s="7">
        <f>16*S46</f>
        <v>79.03999999999985</v>
      </c>
      <c r="U46" s="6">
        <f t="shared" si="9"/>
        <v>5.439999999999991</v>
      </c>
      <c r="V46" s="7">
        <f>16*U46</f>
        <v>87.03999999999985</v>
      </c>
    </row>
    <row r="47" spans="1:22" ht="15.75">
      <c r="A47" s="6">
        <f t="shared" si="10"/>
        <v>0.45000000000000023</v>
      </c>
      <c r="B47" s="7">
        <f t="shared" si="0"/>
        <v>7.200000000000004</v>
      </c>
      <c r="C47" s="6">
        <f t="shared" si="1"/>
        <v>0.9500000000000004</v>
      </c>
      <c r="D47" s="7">
        <f t="shared" si="0"/>
        <v>15.200000000000006</v>
      </c>
      <c r="E47" s="6">
        <f t="shared" si="2"/>
        <v>1.4500000000000004</v>
      </c>
      <c r="F47" s="7">
        <f>16*E47</f>
        <v>23.200000000000006</v>
      </c>
      <c r="G47" s="6">
        <f t="shared" si="3"/>
        <v>1.9500000000000004</v>
      </c>
      <c r="H47" s="7">
        <f>16*G47</f>
        <v>31.200000000000006</v>
      </c>
      <c r="I47" s="6">
        <f t="shared" si="4"/>
        <v>2.4499999999999904</v>
      </c>
      <c r="J47" s="7">
        <f>16*I47</f>
        <v>39.19999999999985</v>
      </c>
      <c r="K47" s="6">
        <f t="shared" si="5"/>
        <v>2.9499999999999904</v>
      </c>
      <c r="L47" s="7">
        <f>16*K47</f>
        <v>47.19999999999985</v>
      </c>
      <c r="M47" s="6">
        <f t="shared" si="6"/>
        <v>3.4499999999999904</v>
      </c>
      <c r="N47" s="7">
        <f>16*M47</f>
        <v>55.19999999999985</v>
      </c>
      <c r="O47" s="6">
        <f t="shared" si="7"/>
        <v>3.9499999999999904</v>
      </c>
      <c r="P47" s="7">
        <f>16*O47</f>
        <v>63.19999999999985</v>
      </c>
      <c r="Q47" s="6">
        <f t="shared" si="8"/>
        <v>4.44999999999999</v>
      </c>
      <c r="R47" s="7">
        <f>16*Q47</f>
        <v>71.19999999999985</v>
      </c>
      <c r="S47" s="6">
        <f t="shared" si="9"/>
        <v>4.94999999999999</v>
      </c>
      <c r="T47" s="7">
        <f>16*S47</f>
        <v>79.19999999999985</v>
      </c>
      <c r="U47" s="6">
        <f t="shared" si="9"/>
        <v>5.44999999999999</v>
      </c>
      <c r="V47" s="7">
        <f>16*U47</f>
        <v>87.19999999999985</v>
      </c>
    </row>
    <row r="48" spans="1:22" ht="15.75">
      <c r="A48" s="6">
        <f t="shared" si="10"/>
        <v>0.46000000000000024</v>
      </c>
      <c r="B48" s="7">
        <f t="shared" si="0"/>
        <v>7.360000000000004</v>
      </c>
      <c r="C48" s="6">
        <f t="shared" si="1"/>
        <v>0.9600000000000004</v>
      </c>
      <c r="D48" s="7">
        <f t="shared" si="0"/>
        <v>15.360000000000007</v>
      </c>
      <c r="E48" s="6">
        <f t="shared" si="2"/>
        <v>1.4600000000000004</v>
      </c>
      <c r="F48" s="7">
        <f>16*E48</f>
        <v>23.360000000000007</v>
      </c>
      <c r="G48" s="6">
        <f t="shared" si="3"/>
        <v>1.9600000000000004</v>
      </c>
      <c r="H48" s="7">
        <f>16*G48</f>
        <v>31.360000000000007</v>
      </c>
      <c r="I48" s="6">
        <f t="shared" si="4"/>
        <v>2.45999999999999</v>
      </c>
      <c r="J48" s="7">
        <f>16*I48</f>
        <v>39.35999999999984</v>
      </c>
      <c r="K48" s="6">
        <f t="shared" si="5"/>
        <v>2.95999999999999</v>
      </c>
      <c r="L48" s="7">
        <f>16*K48</f>
        <v>47.35999999999984</v>
      </c>
      <c r="M48" s="6">
        <f t="shared" si="6"/>
        <v>3.45999999999999</v>
      </c>
      <c r="N48" s="7">
        <f>16*M48</f>
        <v>55.35999999999984</v>
      </c>
      <c r="O48" s="6">
        <f t="shared" si="7"/>
        <v>3.95999999999999</v>
      </c>
      <c r="P48" s="7">
        <f>16*O48</f>
        <v>63.35999999999984</v>
      </c>
      <c r="Q48" s="6">
        <f t="shared" si="8"/>
        <v>4.45999999999999</v>
      </c>
      <c r="R48" s="7">
        <f>16*Q48</f>
        <v>71.35999999999984</v>
      </c>
      <c r="S48" s="6">
        <f t="shared" si="9"/>
        <v>4.95999999999999</v>
      </c>
      <c r="T48" s="7">
        <f>16*S48</f>
        <v>79.35999999999984</v>
      </c>
      <c r="U48" s="6">
        <f t="shared" si="9"/>
        <v>5.45999999999999</v>
      </c>
      <c r="V48" s="7">
        <f>16*U48</f>
        <v>87.35999999999984</v>
      </c>
    </row>
    <row r="49" spans="1:22" ht="15.75">
      <c r="A49" s="6">
        <f t="shared" si="10"/>
        <v>0.47000000000000025</v>
      </c>
      <c r="B49" s="7">
        <f t="shared" si="0"/>
        <v>7.520000000000004</v>
      </c>
      <c r="C49" s="6">
        <f t="shared" si="1"/>
        <v>0.9700000000000004</v>
      </c>
      <c r="D49" s="7">
        <f t="shared" si="0"/>
        <v>15.520000000000007</v>
      </c>
      <c r="E49" s="6">
        <f t="shared" si="2"/>
        <v>1.4700000000000004</v>
      </c>
      <c r="F49" s="7">
        <f>16*E49</f>
        <v>23.520000000000007</v>
      </c>
      <c r="G49" s="6">
        <f t="shared" si="3"/>
        <v>1.9700000000000004</v>
      </c>
      <c r="H49" s="7">
        <f>16*G49</f>
        <v>31.520000000000007</v>
      </c>
      <c r="I49" s="6">
        <f t="shared" si="4"/>
        <v>2.46999999999999</v>
      </c>
      <c r="J49" s="7">
        <f>16*I49</f>
        <v>39.51999999999984</v>
      </c>
      <c r="K49" s="6">
        <f t="shared" si="5"/>
        <v>2.96999999999999</v>
      </c>
      <c r="L49" s="7">
        <f>16*K49</f>
        <v>47.51999999999984</v>
      </c>
      <c r="M49" s="6">
        <f t="shared" si="6"/>
        <v>3.46999999999999</v>
      </c>
      <c r="N49" s="7">
        <f>16*M49</f>
        <v>55.51999999999984</v>
      </c>
      <c r="O49" s="6">
        <f t="shared" si="7"/>
        <v>3.96999999999999</v>
      </c>
      <c r="P49" s="7">
        <f>16*O49</f>
        <v>63.51999999999984</v>
      </c>
      <c r="Q49" s="6">
        <f t="shared" si="8"/>
        <v>4.46999999999999</v>
      </c>
      <c r="R49" s="7">
        <f>16*Q49</f>
        <v>71.51999999999984</v>
      </c>
      <c r="S49" s="6">
        <f t="shared" si="9"/>
        <v>4.96999999999999</v>
      </c>
      <c r="T49" s="7">
        <f>16*S49</f>
        <v>79.51999999999984</v>
      </c>
      <c r="U49" s="6">
        <f t="shared" si="9"/>
        <v>5.46999999999999</v>
      </c>
      <c r="V49" s="7">
        <f>16*U49</f>
        <v>87.51999999999984</v>
      </c>
    </row>
    <row r="50" spans="1:22" ht="15.75">
      <c r="A50" s="6">
        <f t="shared" si="10"/>
        <v>0.48000000000000026</v>
      </c>
      <c r="B50" s="7">
        <f t="shared" si="0"/>
        <v>7.680000000000004</v>
      </c>
      <c r="C50" s="6">
        <f t="shared" si="1"/>
        <v>0.9800000000000004</v>
      </c>
      <c r="D50" s="7">
        <f t="shared" si="0"/>
        <v>15.680000000000007</v>
      </c>
      <c r="E50" s="6">
        <f t="shared" si="2"/>
        <v>1.4800000000000004</v>
      </c>
      <c r="F50" s="7">
        <f>16*E50</f>
        <v>23.680000000000007</v>
      </c>
      <c r="G50" s="6">
        <f t="shared" si="3"/>
        <v>1.9800000000000004</v>
      </c>
      <c r="H50" s="7">
        <f>16*G50</f>
        <v>31.680000000000007</v>
      </c>
      <c r="I50" s="6">
        <f t="shared" si="4"/>
        <v>2.4799999999999898</v>
      </c>
      <c r="J50" s="7">
        <f>16*I50</f>
        <v>39.679999999999836</v>
      </c>
      <c r="K50" s="6">
        <f t="shared" si="5"/>
        <v>2.9799999999999898</v>
      </c>
      <c r="L50" s="7">
        <f>16*K50</f>
        <v>47.679999999999836</v>
      </c>
      <c r="M50" s="6">
        <f t="shared" si="6"/>
        <v>3.4799999999999898</v>
      </c>
      <c r="N50" s="7">
        <f>16*M50</f>
        <v>55.679999999999836</v>
      </c>
      <c r="O50" s="6">
        <f t="shared" si="7"/>
        <v>3.9799999999999898</v>
      </c>
      <c r="P50" s="7">
        <f>16*O50</f>
        <v>63.679999999999836</v>
      </c>
      <c r="Q50" s="6">
        <f t="shared" si="8"/>
        <v>4.47999999999999</v>
      </c>
      <c r="R50" s="7">
        <f>16*Q50</f>
        <v>71.67999999999984</v>
      </c>
      <c r="S50" s="6">
        <f t="shared" si="9"/>
        <v>4.97999999999999</v>
      </c>
      <c r="T50" s="7">
        <f>16*S50</f>
        <v>79.67999999999984</v>
      </c>
      <c r="U50" s="6">
        <f t="shared" si="9"/>
        <v>5.47999999999999</v>
      </c>
      <c r="V50" s="7">
        <f>16*U50</f>
        <v>87.67999999999984</v>
      </c>
    </row>
    <row r="51" spans="1:22" ht="16.5" thickBot="1">
      <c r="A51" s="8">
        <f t="shared" si="10"/>
        <v>0.49000000000000027</v>
      </c>
      <c r="B51" s="9">
        <f t="shared" si="0"/>
        <v>7.840000000000004</v>
      </c>
      <c r="C51" s="8">
        <f t="shared" si="1"/>
        <v>0.9900000000000004</v>
      </c>
      <c r="D51" s="9">
        <f t="shared" si="0"/>
        <v>15.840000000000007</v>
      </c>
      <c r="E51" s="8">
        <f t="shared" si="2"/>
        <v>1.4900000000000004</v>
      </c>
      <c r="F51" s="9">
        <f>16*E51</f>
        <v>23.840000000000007</v>
      </c>
      <c r="G51" s="8">
        <f t="shared" si="3"/>
        <v>1.9900000000000004</v>
      </c>
      <c r="H51" s="9">
        <f>16*G51</f>
        <v>31.840000000000007</v>
      </c>
      <c r="I51" s="8">
        <f t="shared" si="4"/>
        <v>2.4899999999999896</v>
      </c>
      <c r="J51" s="9">
        <f>16*I51</f>
        <v>39.83999999999983</v>
      </c>
      <c r="K51" s="8">
        <f t="shared" si="5"/>
        <v>2.9899999999999896</v>
      </c>
      <c r="L51" s="9">
        <f>16*K51</f>
        <v>47.83999999999983</v>
      </c>
      <c r="M51" s="8">
        <f t="shared" si="6"/>
        <v>3.4899999999999896</v>
      </c>
      <c r="N51" s="9">
        <f>16*M51</f>
        <v>55.83999999999983</v>
      </c>
      <c r="O51" s="8">
        <f t="shared" si="7"/>
        <v>3.9899999999999896</v>
      </c>
      <c r="P51" s="9">
        <f>16*O51</f>
        <v>63.83999999999983</v>
      </c>
      <c r="Q51" s="8">
        <f t="shared" si="8"/>
        <v>4.4899999999999896</v>
      </c>
      <c r="R51" s="9">
        <f>16*Q51</f>
        <v>71.83999999999983</v>
      </c>
      <c r="S51" s="8">
        <f t="shared" si="9"/>
        <v>4.9899999999999896</v>
      </c>
      <c r="T51" s="9">
        <f>16*S51</f>
        <v>79.83999999999983</v>
      </c>
      <c r="U51" s="8">
        <f t="shared" si="9"/>
        <v>5.4899999999999896</v>
      </c>
      <c r="V51" s="9">
        <f>16*U51</f>
        <v>87.83999999999983</v>
      </c>
    </row>
  </sheetData>
  <sheetProtection/>
  <printOptions/>
  <pageMargins left="0.74" right="0.26" top="0.37" bottom="0.29" header="0.3" footer="0.3"/>
  <pageSetup fitToHeight="1" fitToWidth="1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23">
      <selection activeCell="A1" sqref="A1:IV65536"/>
    </sheetView>
  </sheetViews>
  <sheetFormatPr defaultColWidth="9.140625" defaultRowHeight="15.75"/>
  <cols>
    <col min="1" max="1" width="8.57421875" style="1" bestFit="1" customWidth="1"/>
    <col min="2" max="2" width="7.140625" style="2" bestFit="1" customWidth="1"/>
    <col min="3" max="3" width="8.57421875" style="3" bestFit="1" customWidth="1"/>
    <col min="4" max="4" width="7.140625" style="2" bestFit="1" customWidth="1"/>
    <col min="5" max="5" width="8.57421875" style="1" bestFit="1" customWidth="1"/>
    <col min="6" max="6" width="7.140625" style="2" bestFit="1" customWidth="1"/>
    <col min="7" max="7" width="8.57421875" style="3" bestFit="1" customWidth="1"/>
    <col min="8" max="8" width="7.140625" style="2" bestFit="1" customWidth="1"/>
    <col min="9" max="9" width="8.57421875" style="1" bestFit="1" customWidth="1"/>
    <col min="10" max="10" width="7.140625" style="2" bestFit="1" customWidth="1"/>
    <col min="11" max="11" width="8.57421875" style="3" bestFit="1" customWidth="1"/>
    <col min="12" max="12" width="7.140625" style="2" bestFit="1" customWidth="1"/>
    <col min="13" max="13" width="8.57421875" style="1" bestFit="1" customWidth="1"/>
    <col min="14" max="14" width="7.140625" style="2" bestFit="1" customWidth="1"/>
    <col min="15" max="15" width="8.57421875" style="3" bestFit="1" customWidth="1"/>
    <col min="16" max="16" width="7.140625" style="2" bestFit="1" customWidth="1"/>
    <col min="17" max="17" width="8.57421875" style="1" bestFit="1" customWidth="1"/>
    <col min="18" max="18" width="7.140625" style="2" bestFit="1" customWidth="1"/>
    <col min="19" max="19" width="8.57421875" style="3" bestFit="1" customWidth="1"/>
    <col min="20" max="20" width="7.140625" style="2" bestFit="1" customWidth="1"/>
    <col min="21" max="21" width="8.57421875" style="3" bestFit="1" customWidth="1"/>
    <col min="22" max="22" width="7.140625" style="2" bestFit="1" customWidth="1"/>
    <col min="23" max="16384" width="9.140625" style="3" customWidth="1"/>
  </cols>
  <sheetData>
    <row r="1" spans="1:22" ht="31.5">
      <c r="A1" s="4" t="s">
        <v>1</v>
      </c>
      <c r="B1" s="5" t="s">
        <v>0</v>
      </c>
      <c r="C1" s="4" t="s">
        <v>1</v>
      </c>
      <c r="D1" s="5" t="s">
        <v>0</v>
      </c>
      <c r="E1" s="4" t="s">
        <v>1</v>
      </c>
      <c r="F1" s="5" t="s">
        <v>0</v>
      </c>
      <c r="G1" s="4" t="s">
        <v>1</v>
      </c>
      <c r="H1" s="5" t="s">
        <v>0</v>
      </c>
      <c r="I1" s="4" t="s">
        <v>1</v>
      </c>
      <c r="J1" s="5" t="s">
        <v>0</v>
      </c>
      <c r="K1" s="4" t="s">
        <v>1</v>
      </c>
      <c r="L1" s="5" t="s">
        <v>0</v>
      </c>
      <c r="M1" s="4" t="s">
        <v>1</v>
      </c>
      <c r="N1" s="5" t="s">
        <v>0</v>
      </c>
      <c r="O1" s="4" t="s">
        <v>1</v>
      </c>
      <c r="P1" s="5" t="s">
        <v>0</v>
      </c>
      <c r="Q1" s="4" t="s">
        <v>1</v>
      </c>
      <c r="R1" s="5" t="s">
        <v>0</v>
      </c>
      <c r="S1" s="4" t="s">
        <v>1</v>
      </c>
      <c r="T1" s="5" t="s">
        <v>0</v>
      </c>
      <c r="U1" s="4" t="s">
        <v>1</v>
      </c>
      <c r="V1" s="5" t="s">
        <v>0</v>
      </c>
    </row>
    <row r="2" spans="1:22" ht="15.75">
      <c r="A2" s="6">
        <v>5.5</v>
      </c>
      <c r="B2" s="7">
        <f>16*A2</f>
        <v>88</v>
      </c>
      <c r="C2" s="6">
        <f>+A2+0.5</f>
        <v>6</v>
      </c>
      <c r="D2" s="7">
        <f>16*C2</f>
        <v>96</v>
      </c>
      <c r="E2" s="6">
        <f>+C2+0.5</f>
        <v>6.5</v>
      </c>
      <c r="F2" s="7">
        <f>16*E2</f>
        <v>104</v>
      </c>
      <c r="G2" s="6">
        <f>+E2+0.5</f>
        <v>7</v>
      </c>
      <c r="H2" s="7">
        <f>16*G2</f>
        <v>112</v>
      </c>
      <c r="I2" s="6">
        <f>+G2+0.5</f>
        <v>7.5</v>
      </c>
      <c r="J2" s="7">
        <f>16*I2</f>
        <v>120</v>
      </c>
      <c r="K2" s="6">
        <f>+I2+0.5</f>
        <v>8</v>
      </c>
      <c r="L2" s="7">
        <f>16*K2</f>
        <v>128</v>
      </c>
      <c r="M2" s="6">
        <f>+K2+0.5</f>
        <v>8.5</v>
      </c>
      <c r="N2" s="7">
        <f>16*M2</f>
        <v>136</v>
      </c>
      <c r="O2" s="6">
        <f>+M2+0.5</f>
        <v>9</v>
      </c>
      <c r="P2" s="7">
        <f>16*O2</f>
        <v>144</v>
      </c>
      <c r="Q2" s="6">
        <f>+O2+0.5</f>
        <v>9.5</v>
      </c>
      <c r="R2" s="7">
        <f>16*Q2</f>
        <v>152</v>
      </c>
      <c r="S2" s="6">
        <f>+Q2+0.5</f>
        <v>10</v>
      </c>
      <c r="T2" s="7">
        <f>16*S2</f>
        <v>160</v>
      </c>
      <c r="U2" s="6">
        <f>+S2+0.5</f>
        <v>10.5</v>
      </c>
      <c r="V2" s="7">
        <f>16*U2</f>
        <v>168</v>
      </c>
    </row>
    <row r="3" spans="1:22" ht="15.75">
      <c r="A3" s="6">
        <f>+A2+0.01</f>
        <v>5.51</v>
      </c>
      <c r="B3" s="7">
        <f aca="true" t="shared" si="0" ref="B3:D51">16*A3</f>
        <v>88.16</v>
      </c>
      <c r="C3" s="6">
        <f aca="true" t="shared" si="1" ref="C3:C51">+C2+0.01</f>
        <v>6.01</v>
      </c>
      <c r="D3" s="7">
        <f t="shared" si="0"/>
        <v>96.16</v>
      </c>
      <c r="E3" s="6">
        <f aca="true" t="shared" si="2" ref="E3:E51">+E2+0.01</f>
        <v>6.51</v>
      </c>
      <c r="F3" s="7">
        <f aca="true" t="shared" si="3" ref="F3:F51">16*E3</f>
        <v>104.16</v>
      </c>
      <c r="G3" s="6">
        <f aca="true" t="shared" si="4" ref="G3:G51">+G2+0.01</f>
        <v>7.01</v>
      </c>
      <c r="H3" s="7">
        <f aca="true" t="shared" si="5" ref="H3:H51">16*G3</f>
        <v>112.16</v>
      </c>
      <c r="I3" s="6">
        <f aca="true" t="shared" si="6" ref="I3:I51">+I2+0.01</f>
        <v>7.51</v>
      </c>
      <c r="J3" s="7">
        <f aca="true" t="shared" si="7" ref="J3:J51">16*I3</f>
        <v>120.16</v>
      </c>
      <c r="K3" s="6">
        <f aca="true" t="shared" si="8" ref="K3:K51">+K2+0.01</f>
        <v>8.01</v>
      </c>
      <c r="L3" s="7">
        <f aca="true" t="shared" si="9" ref="L3:L51">16*K3</f>
        <v>128.16</v>
      </c>
      <c r="M3" s="6">
        <f aca="true" t="shared" si="10" ref="M3:M51">+M2+0.01</f>
        <v>8.51</v>
      </c>
      <c r="N3" s="7">
        <f aca="true" t="shared" si="11" ref="N3:N51">16*M3</f>
        <v>136.16</v>
      </c>
      <c r="O3" s="6">
        <f aca="true" t="shared" si="12" ref="O3:O51">+O2+0.01</f>
        <v>9.01</v>
      </c>
      <c r="P3" s="7">
        <f aca="true" t="shared" si="13" ref="P3:P51">16*O3</f>
        <v>144.16</v>
      </c>
      <c r="Q3" s="6">
        <f aca="true" t="shared" si="14" ref="Q3:Q51">+Q2+0.01</f>
        <v>9.51</v>
      </c>
      <c r="R3" s="7">
        <f aca="true" t="shared" si="15" ref="R3:R51">16*Q3</f>
        <v>152.16</v>
      </c>
      <c r="S3" s="6">
        <f aca="true" t="shared" si="16" ref="S3:U18">+S2+0.01</f>
        <v>10.01</v>
      </c>
      <c r="T3" s="7">
        <f aca="true" t="shared" si="17" ref="T3:T51">16*S3</f>
        <v>160.16</v>
      </c>
      <c r="U3" s="6">
        <f t="shared" si="16"/>
        <v>10.51</v>
      </c>
      <c r="V3" s="7">
        <f aca="true" t="shared" si="18" ref="V3:V51">16*U3</f>
        <v>168.16</v>
      </c>
    </row>
    <row r="4" spans="1:22" ht="15.75">
      <c r="A4" s="6">
        <f aca="true" t="shared" si="19" ref="A4:A51">+A3+0.01</f>
        <v>5.52</v>
      </c>
      <c r="B4" s="7">
        <f t="shared" si="0"/>
        <v>88.32</v>
      </c>
      <c r="C4" s="6">
        <f t="shared" si="1"/>
        <v>6.02</v>
      </c>
      <c r="D4" s="7">
        <f t="shared" si="0"/>
        <v>96.32</v>
      </c>
      <c r="E4" s="6">
        <f t="shared" si="2"/>
        <v>6.52</v>
      </c>
      <c r="F4" s="7">
        <f t="shared" si="3"/>
        <v>104.32</v>
      </c>
      <c r="G4" s="6">
        <f t="shared" si="4"/>
        <v>7.02</v>
      </c>
      <c r="H4" s="7">
        <f t="shared" si="5"/>
        <v>112.32</v>
      </c>
      <c r="I4" s="6">
        <f t="shared" si="6"/>
        <v>7.52</v>
      </c>
      <c r="J4" s="7">
        <f t="shared" si="7"/>
        <v>120.32</v>
      </c>
      <c r="K4" s="6">
        <f t="shared" si="8"/>
        <v>8.02</v>
      </c>
      <c r="L4" s="7">
        <f t="shared" si="9"/>
        <v>128.32</v>
      </c>
      <c r="M4" s="6">
        <f t="shared" si="10"/>
        <v>8.52</v>
      </c>
      <c r="N4" s="7">
        <f t="shared" si="11"/>
        <v>136.32</v>
      </c>
      <c r="O4" s="6">
        <f t="shared" si="12"/>
        <v>9.02</v>
      </c>
      <c r="P4" s="7">
        <f t="shared" si="13"/>
        <v>144.32</v>
      </c>
      <c r="Q4" s="6">
        <f t="shared" si="14"/>
        <v>9.52</v>
      </c>
      <c r="R4" s="7">
        <f t="shared" si="15"/>
        <v>152.32</v>
      </c>
      <c r="S4" s="6">
        <f t="shared" si="16"/>
        <v>10.02</v>
      </c>
      <c r="T4" s="7">
        <f t="shared" si="17"/>
        <v>160.32</v>
      </c>
      <c r="U4" s="6">
        <f t="shared" si="16"/>
        <v>10.52</v>
      </c>
      <c r="V4" s="7">
        <f t="shared" si="18"/>
        <v>168.32</v>
      </c>
    </row>
    <row r="5" spans="1:22" ht="15.75">
      <c r="A5" s="6">
        <f t="shared" si="19"/>
        <v>5.529999999999999</v>
      </c>
      <c r="B5" s="7">
        <f t="shared" si="0"/>
        <v>88.47999999999999</v>
      </c>
      <c r="C5" s="6">
        <f t="shared" si="1"/>
        <v>6.029999999999999</v>
      </c>
      <c r="D5" s="7">
        <f t="shared" si="0"/>
        <v>96.47999999999999</v>
      </c>
      <c r="E5" s="6">
        <f t="shared" si="2"/>
        <v>6.529999999999999</v>
      </c>
      <c r="F5" s="7">
        <f t="shared" si="3"/>
        <v>104.47999999999999</v>
      </c>
      <c r="G5" s="6">
        <f t="shared" si="4"/>
        <v>7.029999999999999</v>
      </c>
      <c r="H5" s="7">
        <f t="shared" si="5"/>
        <v>112.47999999999999</v>
      </c>
      <c r="I5" s="6">
        <f t="shared" si="6"/>
        <v>7.529999999999999</v>
      </c>
      <c r="J5" s="7">
        <f t="shared" si="7"/>
        <v>120.47999999999999</v>
      </c>
      <c r="K5" s="6">
        <f t="shared" si="8"/>
        <v>8.03</v>
      </c>
      <c r="L5" s="7">
        <f t="shared" si="9"/>
        <v>128.48</v>
      </c>
      <c r="M5" s="6">
        <f t="shared" si="10"/>
        <v>8.53</v>
      </c>
      <c r="N5" s="7">
        <f t="shared" si="11"/>
        <v>136.48</v>
      </c>
      <c r="O5" s="6">
        <f t="shared" si="12"/>
        <v>9.03</v>
      </c>
      <c r="P5" s="7">
        <f t="shared" si="13"/>
        <v>144.48</v>
      </c>
      <c r="Q5" s="6">
        <f t="shared" si="14"/>
        <v>9.53</v>
      </c>
      <c r="R5" s="7">
        <f t="shared" si="15"/>
        <v>152.48</v>
      </c>
      <c r="S5" s="6">
        <f t="shared" si="16"/>
        <v>10.03</v>
      </c>
      <c r="T5" s="7">
        <f t="shared" si="17"/>
        <v>160.48</v>
      </c>
      <c r="U5" s="6">
        <f t="shared" si="16"/>
        <v>10.53</v>
      </c>
      <c r="V5" s="7">
        <f t="shared" si="18"/>
        <v>168.48</v>
      </c>
    </row>
    <row r="6" spans="1:22" ht="15.75">
      <c r="A6" s="6">
        <f t="shared" si="19"/>
        <v>5.539999999999999</v>
      </c>
      <c r="B6" s="7">
        <f t="shared" si="0"/>
        <v>88.63999999999999</v>
      </c>
      <c r="C6" s="6">
        <f t="shared" si="1"/>
        <v>6.039999999999999</v>
      </c>
      <c r="D6" s="7">
        <f t="shared" si="0"/>
        <v>96.63999999999999</v>
      </c>
      <c r="E6" s="6">
        <f t="shared" si="2"/>
        <v>6.539999999999999</v>
      </c>
      <c r="F6" s="7">
        <f t="shared" si="3"/>
        <v>104.63999999999999</v>
      </c>
      <c r="G6" s="6">
        <f t="shared" si="4"/>
        <v>7.039999999999999</v>
      </c>
      <c r="H6" s="7">
        <f t="shared" si="5"/>
        <v>112.63999999999999</v>
      </c>
      <c r="I6" s="6">
        <f t="shared" si="6"/>
        <v>7.539999999999999</v>
      </c>
      <c r="J6" s="7">
        <f t="shared" si="7"/>
        <v>120.63999999999999</v>
      </c>
      <c r="K6" s="6">
        <f t="shared" si="8"/>
        <v>8.04</v>
      </c>
      <c r="L6" s="7">
        <f t="shared" si="9"/>
        <v>128.64</v>
      </c>
      <c r="M6" s="6">
        <f t="shared" si="10"/>
        <v>8.54</v>
      </c>
      <c r="N6" s="7">
        <f t="shared" si="11"/>
        <v>136.64</v>
      </c>
      <c r="O6" s="6">
        <f t="shared" si="12"/>
        <v>9.04</v>
      </c>
      <c r="P6" s="7">
        <f t="shared" si="13"/>
        <v>144.64</v>
      </c>
      <c r="Q6" s="6">
        <f t="shared" si="14"/>
        <v>9.54</v>
      </c>
      <c r="R6" s="7">
        <f t="shared" si="15"/>
        <v>152.64</v>
      </c>
      <c r="S6" s="6">
        <f t="shared" si="16"/>
        <v>10.04</v>
      </c>
      <c r="T6" s="7">
        <f t="shared" si="17"/>
        <v>160.64</v>
      </c>
      <c r="U6" s="6">
        <f t="shared" si="16"/>
        <v>10.54</v>
      </c>
      <c r="V6" s="7">
        <f t="shared" si="18"/>
        <v>168.64</v>
      </c>
    </row>
    <row r="7" spans="1:22" ht="15.75">
      <c r="A7" s="6">
        <f t="shared" si="19"/>
        <v>5.549999999999999</v>
      </c>
      <c r="B7" s="7">
        <f t="shared" si="0"/>
        <v>88.79999999999998</v>
      </c>
      <c r="C7" s="6">
        <f t="shared" si="1"/>
        <v>6.049999999999999</v>
      </c>
      <c r="D7" s="7">
        <f t="shared" si="0"/>
        <v>96.79999999999998</v>
      </c>
      <c r="E7" s="6">
        <f t="shared" si="2"/>
        <v>6.549999999999999</v>
      </c>
      <c r="F7" s="7">
        <f t="shared" si="3"/>
        <v>104.79999999999998</v>
      </c>
      <c r="G7" s="6">
        <f t="shared" si="4"/>
        <v>7.049999999999999</v>
      </c>
      <c r="H7" s="7">
        <f t="shared" si="5"/>
        <v>112.79999999999998</v>
      </c>
      <c r="I7" s="6">
        <f t="shared" si="6"/>
        <v>7.549999999999999</v>
      </c>
      <c r="J7" s="7">
        <f t="shared" si="7"/>
        <v>120.79999999999998</v>
      </c>
      <c r="K7" s="6">
        <f t="shared" si="8"/>
        <v>8.049999999999999</v>
      </c>
      <c r="L7" s="7">
        <f t="shared" si="9"/>
        <v>128.79999999999998</v>
      </c>
      <c r="M7" s="6">
        <f t="shared" si="10"/>
        <v>8.549999999999999</v>
      </c>
      <c r="N7" s="7">
        <f t="shared" si="11"/>
        <v>136.79999999999998</v>
      </c>
      <c r="O7" s="6">
        <f t="shared" si="12"/>
        <v>9.049999999999999</v>
      </c>
      <c r="P7" s="7">
        <f t="shared" si="13"/>
        <v>144.79999999999998</v>
      </c>
      <c r="Q7" s="6">
        <f t="shared" si="14"/>
        <v>9.549999999999999</v>
      </c>
      <c r="R7" s="7">
        <f t="shared" si="15"/>
        <v>152.79999999999998</v>
      </c>
      <c r="S7" s="6">
        <f t="shared" si="16"/>
        <v>10.049999999999999</v>
      </c>
      <c r="T7" s="7">
        <f t="shared" si="17"/>
        <v>160.79999999999998</v>
      </c>
      <c r="U7" s="6">
        <f t="shared" si="16"/>
        <v>10.549999999999999</v>
      </c>
      <c r="V7" s="7">
        <f t="shared" si="18"/>
        <v>168.79999999999998</v>
      </c>
    </row>
    <row r="8" spans="1:22" ht="15.75">
      <c r="A8" s="6">
        <f t="shared" si="19"/>
        <v>5.559999999999999</v>
      </c>
      <c r="B8" s="7">
        <f t="shared" si="0"/>
        <v>88.95999999999998</v>
      </c>
      <c r="C8" s="6">
        <f t="shared" si="1"/>
        <v>6.059999999999999</v>
      </c>
      <c r="D8" s="7">
        <f t="shared" si="0"/>
        <v>96.95999999999998</v>
      </c>
      <c r="E8" s="6">
        <f t="shared" si="2"/>
        <v>6.559999999999999</v>
      </c>
      <c r="F8" s="7">
        <f t="shared" si="3"/>
        <v>104.95999999999998</v>
      </c>
      <c r="G8" s="6">
        <f t="shared" si="4"/>
        <v>7.059999999999999</v>
      </c>
      <c r="H8" s="7">
        <f t="shared" si="5"/>
        <v>112.95999999999998</v>
      </c>
      <c r="I8" s="6">
        <f t="shared" si="6"/>
        <v>7.559999999999999</v>
      </c>
      <c r="J8" s="7">
        <f t="shared" si="7"/>
        <v>120.95999999999998</v>
      </c>
      <c r="K8" s="6">
        <f t="shared" si="8"/>
        <v>8.059999999999999</v>
      </c>
      <c r="L8" s="7">
        <f t="shared" si="9"/>
        <v>128.95999999999998</v>
      </c>
      <c r="M8" s="6">
        <f t="shared" si="10"/>
        <v>8.559999999999999</v>
      </c>
      <c r="N8" s="7">
        <f t="shared" si="11"/>
        <v>136.95999999999998</v>
      </c>
      <c r="O8" s="6">
        <f t="shared" si="12"/>
        <v>9.059999999999999</v>
      </c>
      <c r="P8" s="7">
        <f t="shared" si="13"/>
        <v>144.95999999999998</v>
      </c>
      <c r="Q8" s="6">
        <f t="shared" si="14"/>
        <v>9.559999999999999</v>
      </c>
      <c r="R8" s="7">
        <f t="shared" si="15"/>
        <v>152.95999999999998</v>
      </c>
      <c r="S8" s="6">
        <f t="shared" si="16"/>
        <v>10.059999999999999</v>
      </c>
      <c r="T8" s="7">
        <f t="shared" si="17"/>
        <v>160.95999999999998</v>
      </c>
      <c r="U8" s="6">
        <f t="shared" si="16"/>
        <v>10.559999999999999</v>
      </c>
      <c r="V8" s="7">
        <f t="shared" si="18"/>
        <v>168.95999999999998</v>
      </c>
    </row>
    <row r="9" spans="1:22" ht="15.75">
      <c r="A9" s="6">
        <f t="shared" si="19"/>
        <v>5.5699999999999985</v>
      </c>
      <c r="B9" s="7">
        <f t="shared" si="0"/>
        <v>89.11999999999998</v>
      </c>
      <c r="C9" s="6">
        <f t="shared" si="1"/>
        <v>6.0699999999999985</v>
      </c>
      <c r="D9" s="7">
        <f t="shared" si="0"/>
        <v>97.11999999999998</v>
      </c>
      <c r="E9" s="6">
        <f t="shared" si="2"/>
        <v>6.5699999999999985</v>
      </c>
      <c r="F9" s="7">
        <f t="shared" si="3"/>
        <v>105.11999999999998</v>
      </c>
      <c r="G9" s="6">
        <f t="shared" si="4"/>
        <v>7.0699999999999985</v>
      </c>
      <c r="H9" s="7">
        <f t="shared" si="5"/>
        <v>113.11999999999998</v>
      </c>
      <c r="I9" s="6">
        <f t="shared" si="6"/>
        <v>7.5699999999999985</v>
      </c>
      <c r="J9" s="7">
        <f t="shared" si="7"/>
        <v>121.11999999999998</v>
      </c>
      <c r="K9" s="6">
        <f t="shared" si="8"/>
        <v>8.069999999999999</v>
      </c>
      <c r="L9" s="7">
        <f t="shared" si="9"/>
        <v>129.11999999999998</v>
      </c>
      <c r="M9" s="6">
        <f t="shared" si="10"/>
        <v>8.569999999999999</v>
      </c>
      <c r="N9" s="7">
        <f t="shared" si="11"/>
        <v>137.11999999999998</v>
      </c>
      <c r="O9" s="6">
        <f t="shared" si="12"/>
        <v>9.069999999999999</v>
      </c>
      <c r="P9" s="7">
        <f t="shared" si="13"/>
        <v>145.11999999999998</v>
      </c>
      <c r="Q9" s="6">
        <f t="shared" si="14"/>
        <v>9.569999999999999</v>
      </c>
      <c r="R9" s="7">
        <f t="shared" si="15"/>
        <v>153.11999999999998</v>
      </c>
      <c r="S9" s="6">
        <f t="shared" si="16"/>
        <v>10.069999999999999</v>
      </c>
      <c r="T9" s="7">
        <f t="shared" si="17"/>
        <v>161.11999999999998</v>
      </c>
      <c r="U9" s="6">
        <f t="shared" si="16"/>
        <v>10.569999999999999</v>
      </c>
      <c r="V9" s="7">
        <f t="shared" si="18"/>
        <v>169.11999999999998</v>
      </c>
    </row>
    <row r="10" spans="1:22" ht="15.75">
      <c r="A10" s="6">
        <f t="shared" si="19"/>
        <v>5.579999999999998</v>
      </c>
      <c r="B10" s="7">
        <f t="shared" si="0"/>
        <v>89.27999999999997</v>
      </c>
      <c r="C10" s="6">
        <f t="shared" si="1"/>
        <v>6.079999999999998</v>
      </c>
      <c r="D10" s="7">
        <f t="shared" si="0"/>
        <v>97.27999999999997</v>
      </c>
      <c r="E10" s="6">
        <f t="shared" si="2"/>
        <v>6.579999999999998</v>
      </c>
      <c r="F10" s="7">
        <f t="shared" si="3"/>
        <v>105.27999999999997</v>
      </c>
      <c r="G10" s="6">
        <f t="shared" si="4"/>
        <v>7.079999999999998</v>
      </c>
      <c r="H10" s="7">
        <f t="shared" si="5"/>
        <v>113.27999999999997</v>
      </c>
      <c r="I10" s="6">
        <f t="shared" si="6"/>
        <v>7.579999999999998</v>
      </c>
      <c r="J10" s="7">
        <f t="shared" si="7"/>
        <v>121.27999999999997</v>
      </c>
      <c r="K10" s="6">
        <f t="shared" si="8"/>
        <v>8.079999999999998</v>
      </c>
      <c r="L10" s="7">
        <f t="shared" si="9"/>
        <v>129.27999999999997</v>
      </c>
      <c r="M10" s="6">
        <f t="shared" si="10"/>
        <v>8.579999999999998</v>
      </c>
      <c r="N10" s="7">
        <f t="shared" si="11"/>
        <v>137.27999999999997</v>
      </c>
      <c r="O10" s="6">
        <f t="shared" si="12"/>
        <v>9.079999999999998</v>
      </c>
      <c r="P10" s="7">
        <f t="shared" si="13"/>
        <v>145.27999999999997</v>
      </c>
      <c r="Q10" s="6">
        <f t="shared" si="14"/>
        <v>9.579999999999998</v>
      </c>
      <c r="R10" s="7">
        <f t="shared" si="15"/>
        <v>153.27999999999997</v>
      </c>
      <c r="S10" s="6">
        <f t="shared" si="16"/>
        <v>10.079999999999998</v>
      </c>
      <c r="T10" s="7">
        <f t="shared" si="17"/>
        <v>161.27999999999997</v>
      </c>
      <c r="U10" s="6">
        <f t="shared" si="16"/>
        <v>10.579999999999998</v>
      </c>
      <c r="V10" s="7">
        <f t="shared" si="18"/>
        <v>169.27999999999997</v>
      </c>
    </row>
    <row r="11" spans="1:22" ht="15.75">
      <c r="A11" s="6">
        <f t="shared" si="19"/>
        <v>5.589999999999998</v>
      </c>
      <c r="B11" s="7">
        <f t="shared" si="0"/>
        <v>89.43999999999997</v>
      </c>
      <c r="C11" s="6">
        <f t="shared" si="1"/>
        <v>6.089999999999998</v>
      </c>
      <c r="D11" s="7">
        <f t="shared" si="0"/>
        <v>97.43999999999997</v>
      </c>
      <c r="E11" s="6">
        <f t="shared" si="2"/>
        <v>6.589999999999998</v>
      </c>
      <c r="F11" s="7">
        <f t="shared" si="3"/>
        <v>105.43999999999997</v>
      </c>
      <c r="G11" s="6">
        <f t="shared" si="4"/>
        <v>7.089999999999998</v>
      </c>
      <c r="H11" s="7">
        <f t="shared" si="5"/>
        <v>113.43999999999997</v>
      </c>
      <c r="I11" s="6">
        <f t="shared" si="6"/>
        <v>7.589999999999998</v>
      </c>
      <c r="J11" s="7">
        <f t="shared" si="7"/>
        <v>121.43999999999997</v>
      </c>
      <c r="K11" s="6">
        <f t="shared" si="8"/>
        <v>8.089999999999998</v>
      </c>
      <c r="L11" s="7">
        <f t="shared" si="9"/>
        <v>129.43999999999997</v>
      </c>
      <c r="M11" s="6">
        <f t="shared" si="10"/>
        <v>8.589999999999998</v>
      </c>
      <c r="N11" s="7">
        <f t="shared" si="11"/>
        <v>137.43999999999997</v>
      </c>
      <c r="O11" s="6">
        <f t="shared" si="12"/>
        <v>9.089999999999998</v>
      </c>
      <c r="P11" s="7">
        <f t="shared" si="13"/>
        <v>145.43999999999997</v>
      </c>
      <c r="Q11" s="6">
        <f t="shared" si="14"/>
        <v>9.589999999999998</v>
      </c>
      <c r="R11" s="7">
        <f t="shared" si="15"/>
        <v>153.43999999999997</v>
      </c>
      <c r="S11" s="6">
        <f t="shared" si="16"/>
        <v>10.089999999999998</v>
      </c>
      <c r="T11" s="7">
        <f t="shared" si="17"/>
        <v>161.43999999999997</v>
      </c>
      <c r="U11" s="6">
        <f t="shared" si="16"/>
        <v>10.589999999999998</v>
      </c>
      <c r="V11" s="7">
        <f t="shared" si="18"/>
        <v>169.43999999999997</v>
      </c>
    </row>
    <row r="12" spans="1:22" ht="15.75">
      <c r="A12" s="6">
        <f t="shared" si="19"/>
        <v>5.599999999999998</v>
      </c>
      <c r="B12" s="7">
        <f t="shared" si="0"/>
        <v>89.59999999999997</v>
      </c>
      <c r="C12" s="6">
        <f t="shared" si="1"/>
        <v>6.099999999999998</v>
      </c>
      <c r="D12" s="7">
        <f t="shared" si="0"/>
        <v>97.59999999999997</v>
      </c>
      <c r="E12" s="6">
        <f t="shared" si="2"/>
        <v>6.599999999999998</v>
      </c>
      <c r="F12" s="7">
        <f t="shared" si="3"/>
        <v>105.59999999999997</v>
      </c>
      <c r="G12" s="6">
        <f t="shared" si="4"/>
        <v>7.099999999999998</v>
      </c>
      <c r="H12" s="7">
        <f t="shared" si="5"/>
        <v>113.59999999999997</v>
      </c>
      <c r="I12" s="6">
        <f t="shared" si="6"/>
        <v>7.599999999999998</v>
      </c>
      <c r="J12" s="7">
        <f t="shared" si="7"/>
        <v>121.59999999999997</v>
      </c>
      <c r="K12" s="6">
        <f t="shared" si="8"/>
        <v>8.099999999999998</v>
      </c>
      <c r="L12" s="7">
        <f t="shared" si="9"/>
        <v>129.59999999999997</v>
      </c>
      <c r="M12" s="6">
        <f t="shared" si="10"/>
        <v>8.599999999999998</v>
      </c>
      <c r="N12" s="7">
        <f t="shared" si="11"/>
        <v>137.59999999999997</v>
      </c>
      <c r="O12" s="6">
        <f t="shared" si="12"/>
        <v>9.099999999999998</v>
      </c>
      <c r="P12" s="7">
        <f t="shared" si="13"/>
        <v>145.59999999999997</v>
      </c>
      <c r="Q12" s="6">
        <f t="shared" si="14"/>
        <v>9.599999999999998</v>
      </c>
      <c r="R12" s="7">
        <f t="shared" si="15"/>
        <v>153.59999999999997</v>
      </c>
      <c r="S12" s="6">
        <f t="shared" si="16"/>
        <v>10.099999999999998</v>
      </c>
      <c r="T12" s="7">
        <f t="shared" si="17"/>
        <v>161.59999999999997</v>
      </c>
      <c r="U12" s="6">
        <f t="shared" si="16"/>
        <v>10.599999999999998</v>
      </c>
      <c r="V12" s="7">
        <f t="shared" si="18"/>
        <v>169.59999999999997</v>
      </c>
    </row>
    <row r="13" spans="1:22" ht="15.75">
      <c r="A13" s="6">
        <f t="shared" si="19"/>
        <v>5.609999999999998</v>
      </c>
      <c r="B13" s="7">
        <f t="shared" si="0"/>
        <v>89.75999999999996</v>
      </c>
      <c r="C13" s="6">
        <f t="shared" si="1"/>
        <v>6.109999999999998</v>
      </c>
      <c r="D13" s="7">
        <f t="shared" si="0"/>
        <v>97.75999999999996</v>
      </c>
      <c r="E13" s="6">
        <f t="shared" si="2"/>
        <v>6.609999999999998</v>
      </c>
      <c r="F13" s="7">
        <f t="shared" si="3"/>
        <v>105.75999999999996</v>
      </c>
      <c r="G13" s="6">
        <f t="shared" si="4"/>
        <v>7.109999999999998</v>
      </c>
      <c r="H13" s="7">
        <f t="shared" si="5"/>
        <v>113.75999999999996</v>
      </c>
      <c r="I13" s="6">
        <f t="shared" si="6"/>
        <v>7.609999999999998</v>
      </c>
      <c r="J13" s="7">
        <f t="shared" si="7"/>
        <v>121.75999999999996</v>
      </c>
      <c r="K13" s="6">
        <f t="shared" si="8"/>
        <v>8.109999999999998</v>
      </c>
      <c r="L13" s="7">
        <f t="shared" si="9"/>
        <v>129.75999999999996</v>
      </c>
      <c r="M13" s="6">
        <f t="shared" si="10"/>
        <v>8.609999999999998</v>
      </c>
      <c r="N13" s="7">
        <f t="shared" si="11"/>
        <v>137.75999999999996</v>
      </c>
      <c r="O13" s="6">
        <f t="shared" si="12"/>
        <v>9.109999999999998</v>
      </c>
      <c r="P13" s="7">
        <f t="shared" si="13"/>
        <v>145.75999999999996</v>
      </c>
      <c r="Q13" s="6">
        <f t="shared" si="14"/>
        <v>9.609999999999998</v>
      </c>
      <c r="R13" s="7">
        <f t="shared" si="15"/>
        <v>153.75999999999996</v>
      </c>
      <c r="S13" s="6">
        <f t="shared" si="16"/>
        <v>10.109999999999998</v>
      </c>
      <c r="T13" s="7">
        <f t="shared" si="17"/>
        <v>161.75999999999996</v>
      </c>
      <c r="U13" s="6">
        <f t="shared" si="16"/>
        <v>10.609999999999998</v>
      </c>
      <c r="V13" s="7">
        <f t="shared" si="18"/>
        <v>169.75999999999996</v>
      </c>
    </row>
    <row r="14" spans="1:22" ht="15.75">
      <c r="A14" s="6">
        <f t="shared" si="19"/>
        <v>5.619999999999997</v>
      </c>
      <c r="B14" s="7">
        <f t="shared" si="0"/>
        <v>89.91999999999996</v>
      </c>
      <c r="C14" s="6">
        <f t="shared" si="1"/>
        <v>6.119999999999997</v>
      </c>
      <c r="D14" s="7">
        <f t="shared" si="0"/>
        <v>97.91999999999996</v>
      </c>
      <c r="E14" s="6">
        <f t="shared" si="2"/>
        <v>6.619999999999997</v>
      </c>
      <c r="F14" s="7">
        <f t="shared" si="3"/>
        <v>105.91999999999996</v>
      </c>
      <c r="G14" s="6">
        <f t="shared" si="4"/>
        <v>7.119999999999997</v>
      </c>
      <c r="H14" s="7">
        <f t="shared" si="5"/>
        <v>113.91999999999996</v>
      </c>
      <c r="I14" s="6">
        <f t="shared" si="6"/>
        <v>7.619999999999997</v>
      </c>
      <c r="J14" s="7">
        <f t="shared" si="7"/>
        <v>121.91999999999996</v>
      </c>
      <c r="K14" s="6">
        <f t="shared" si="8"/>
        <v>8.119999999999997</v>
      </c>
      <c r="L14" s="7">
        <f t="shared" si="9"/>
        <v>129.91999999999996</v>
      </c>
      <c r="M14" s="6">
        <f t="shared" si="10"/>
        <v>8.619999999999997</v>
      </c>
      <c r="N14" s="7">
        <f t="shared" si="11"/>
        <v>137.91999999999996</v>
      </c>
      <c r="O14" s="6">
        <f t="shared" si="12"/>
        <v>9.119999999999997</v>
      </c>
      <c r="P14" s="7">
        <f t="shared" si="13"/>
        <v>145.91999999999996</v>
      </c>
      <c r="Q14" s="6">
        <f t="shared" si="14"/>
        <v>9.619999999999997</v>
      </c>
      <c r="R14" s="7">
        <f t="shared" si="15"/>
        <v>153.91999999999996</v>
      </c>
      <c r="S14" s="6">
        <f t="shared" si="16"/>
        <v>10.119999999999997</v>
      </c>
      <c r="T14" s="7">
        <f t="shared" si="17"/>
        <v>161.91999999999996</v>
      </c>
      <c r="U14" s="6">
        <f t="shared" si="16"/>
        <v>10.619999999999997</v>
      </c>
      <c r="V14" s="7">
        <f t="shared" si="18"/>
        <v>169.91999999999996</v>
      </c>
    </row>
    <row r="15" spans="1:22" ht="15.75">
      <c r="A15" s="6">
        <f t="shared" si="19"/>
        <v>5.629999999999997</v>
      </c>
      <c r="B15" s="7">
        <f t="shared" si="0"/>
        <v>90.07999999999996</v>
      </c>
      <c r="C15" s="6">
        <f t="shared" si="1"/>
        <v>6.129999999999997</v>
      </c>
      <c r="D15" s="7">
        <f t="shared" si="0"/>
        <v>98.07999999999996</v>
      </c>
      <c r="E15" s="6">
        <f t="shared" si="2"/>
        <v>6.629999999999997</v>
      </c>
      <c r="F15" s="7">
        <f t="shared" si="3"/>
        <v>106.07999999999996</v>
      </c>
      <c r="G15" s="6">
        <f t="shared" si="4"/>
        <v>7.129999999999997</v>
      </c>
      <c r="H15" s="7">
        <f t="shared" si="5"/>
        <v>114.07999999999996</v>
      </c>
      <c r="I15" s="6">
        <f t="shared" si="6"/>
        <v>7.629999999999997</v>
      </c>
      <c r="J15" s="7">
        <f t="shared" si="7"/>
        <v>122.07999999999996</v>
      </c>
      <c r="K15" s="6">
        <f t="shared" si="8"/>
        <v>8.129999999999997</v>
      </c>
      <c r="L15" s="7">
        <f t="shared" si="9"/>
        <v>130.07999999999996</v>
      </c>
      <c r="M15" s="6">
        <f t="shared" si="10"/>
        <v>8.629999999999997</v>
      </c>
      <c r="N15" s="7">
        <f t="shared" si="11"/>
        <v>138.07999999999996</v>
      </c>
      <c r="O15" s="6">
        <f t="shared" si="12"/>
        <v>9.129999999999997</v>
      </c>
      <c r="P15" s="7">
        <f t="shared" si="13"/>
        <v>146.07999999999996</v>
      </c>
      <c r="Q15" s="6">
        <f t="shared" si="14"/>
        <v>9.629999999999997</v>
      </c>
      <c r="R15" s="7">
        <f t="shared" si="15"/>
        <v>154.07999999999996</v>
      </c>
      <c r="S15" s="6">
        <f t="shared" si="16"/>
        <v>10.129999999999997</v>
      </c>
      <c r="T15" s="7">
        <f t="shared" si="17"/>
        <v>162.07999999999996</v>
      </c>
      <c r="U15" s="6">
        <f t="shared" si="16"/>
        <v>10.629999999999997</v>
      </c>
      <c r="V15" s="7">
        <f t="shared" si="18"/>
        <v>170.07999999999996</v>
      </c>
    </row>
    <row r="16" spans="1:22" ht="15.75">
      <c r="A16" s="6">
        <f t="shared" si="19"/>
        <v>5.639999999999997</v>
      </c>
      <c r="B16" s="7">
        <f t="shared" si="0"/>
        <v>90.23999999999995</v>
      </c>
      <c r="C16" s="6">
        <f t="shared" si="1"/>
        <v>6.139999999999997</v>
      </c>
      <c r="D16" s="7">
        <f t="shared" si="0"/>
        <v>98.23999999999995</v>
      </c>
      <c r="E16" s="6">
        <f t="shared" si="2"/>
        <v>6.639999999999997</v>
      </c>
      <c r="F16" s="7">
        <f t="shared" si="3"/>
        <v>106.23999999999995</v>
      </c>
      <c r="G16" s="6">
        <f t="shared" si="4"/>
        <v>7.139999999999997</v>
      </c>
      <c r="H16" s="7">
        <f t="shared" si="5"/>
        <v>114.23999999999995</v>
      </c>
      <c r="I16" s="6">
        <f t="shared" si="6"/>
        <v>7.639999999999997</v>
      </c>
      <c r="J16" s="7">
        <f t="shared" si="7"/>
        <v>122.23999999999995</v>
      </c>
      <c r="K16" s="6">
        <f t="shared" si="8"/>
        <v>8.139999999999997</v>
      </c>
      <c r="L16" s="7">
        <f t="shared" si="9"/>
        <v>130.23999999999995</v>
      </c>
      <c r="M16" s="6">
        <f t="shared" si="10"/>
        <v>8.639999999999997</v>
      </c>
      <c r="N16" s="7">
        <f t="shared" si="11"/>
        <v>138.23999999999995</v>
      </c>
      <c r="O16" s="6">
        <f t="shared" si="12"/>
        <v>9.139999999999997</v>
      </c>
      <c r="P16" s="7">
        <f t="shared" si="13"/>
        <v>146.23999999999995</v>
      </c>
      <c r="Q16" s="6">
        <f t="shared" si="14"/>
        <v>9.639999999999997</v>
      </c>
      <c r="R16" s="7">
        <f t="shared" si="15"/>
        <v>154.23999999999995</v>
      </c>
      <c r="S16" s="6">
        <f t="shared" si="16"/>
        <v>10.139999999999997</v>
      </c>
      <c r="T16" s="7">
        <f t="shared" si="17"/>
        <v>162.23999999999995</v>
      </c>
      <c r="U16" s="6">
        <f t="shared" si="16"/>
        <v>10.639999999999997</v>
      </c>
      <c r="V16" s="7">
        <f t="shared" si="18"/>
        <v>170.23999999999995</v>
      </c>
    </row>
    <row r="17" spans="1:22" ht="15.75">
      <c r="A17" s="6">
        <f t="shared" si="19"/>
        <v>5.649999999999997</v>
      </c>
      <c r="B17" s="7">
        <f t="shared" si="0"/>
        <v>90.39999999999995</v>
      </c>
      <c r="C17" s="6">
        <f t="shared" si="1"/>
        <v>6.149999999999997</v>
      </c>
      <c r="D17" s="7">
        <f t="shared" si="0"/>
        <v>98.39999999999995</v>
      </c>
      <c r="E17" s="6">
        <f t="shared" si="2"/>
        <v>6.649999999999997</v>
      </c>
      <c r="F17" s="7">
        <f t="shared" si="3"/>
        <v>106.39999999999995</v>
      </c>
      <c r="G17" s="6">
        <f t="shared" si="4"/>
        <v>7.149999999999997</v>
      </c>
      <c r="H17" s="7">
        <f t="shared" si="5"/>
        <v>114.39999999999995</v>
      </c>
      <c r="I17" s="6">
        <f t="shared" si="6"/>
        <v>7.649999999999997</v>
      </c>
      <c r="J17" s="7">
        <f t="shared" si="7"/>
        <v>122.39999999999995</v>
      </c>
      <c r="K17" s="6">
        <f t="shared" si="8"/>
        <v>8.149999999999997</v>
      </c>
      <c r="L17" s="7">
        <f t="shared" si="9"/>
        <v>130.39999999999995</v>
      </c>
      <c r="M17" s="6">
        <f t="shared" si="10"/>
        <v>8.649999999999997</v>
      </c>
      <c r="N17" s="7">
        <f t="shared" si="11"/>
        <v>138.39999999999995</v>
      </c>
      <c r="O17" s="6">
        <f t="shared" si="12"/>
        <v>9.149999999999997</v>
      </c>
      <c r="P17" s="7">
        <f t="shared" si="13"/>
        <v>146.39999999999995</v>
      </c>
      <c r="Q17" s="6">
        <f t="shared" si="14"/>
        <v>9.649999999999997</v>
      </c>
      <c r="R17" s="7">
        <f t="shared" si="15"/>
        <v>154.39999999999995</v>
      </c>
      <c r="S17" s="6">
        <f t="shared" si="16"/>
        <v>10.149999999999997</v>
      </c>
      <c r="T17" s="7">
        <f t="shared" si="17"/>
        <v>162.39999999999995</v>
      </c>
      <c r="U17" s="6">
        <f t="shared" si="16"/>
        <v>10.649999999999997</v>
      </c>
      <c r="V17" s="7">
        <f t="shared" si="18"/>
        <v>170.39999999999995</v>
      </c>
    </row>
    <row r="18" spans="1:22" ht="15.75">
      <c r="A18" s="6">
        <f t="shared" si="19"/>
        <v>5.659999999999997</v>
      </c>
      <c r="B18" s="7">
        <f t="shared" si="0"/>
        <v>90.55999999999995</v>
      </c>
      <c r="C18" s="6">
        <f t="shared" si="1"/>
        <v>6.159999999999997</v>
      </c>
      <c r="D18" s="7">
        <f t="shared" si="0"/>
        <v>98.55999999999995</v>
      </c>
      <c r="E18" s="6">
        <f t="shared" si="2"/>
        <v>6.659999999999997</v>
      </c>
      <c r="F18" s="7">
        <f t="shared" si="3"/>
        <v>106.55999999999995</v>
      </c>
      <c r="G18" s="6">
        <f t="shared" si="4"/>
        <v>7.159999999999997</v>
      </c>
      <c r="H18" s="7">
        <f t="shared" si="5"/>
        <v>114.55999999999995</v>
      </c>
      <c r="I18" s="6">
        <f t="shared" si="6"/>
        <v>7.659999999999997</v>
      </c>
      <c r="J18" s="7">
        <f t="shared" si="7"/>
        <v>122.55999999999995</v>
      </c>
      <c r="K18" s="6">
        <f t="shared" si="8"/>
        <v>8.159999999999997</v>
      </c>
      <c r="L18" s="7">
        <f t="shared" si="9"/>
        <v>130.55999999999995</v>
      </c>
      <c r="M18" s="6">
        <f t="shared" si="10"/>
        <v>8.659999999999997</v>
      </c>
      <c r="N18" s="7">
        <f t="shared" si="11"/>
        <v>138.55999999999995</v>
      </c>
      <c r="O18" s="6">
        <f t="shared" si="12"/>
        <v>9.159999999999997</v>
      </c>
      <c r="P18" s="7">
        <f t="shared" si="13"/>
        <v>146.55999999999995</v>
      </c>
      <c r="Q18" s="6">
        <f t="shared" si="14"/>
        <v>9.659999999999997</v>
      </c>
      <c r="R18" s="7">
        <f t="shared" si="15"/>
        <v>154.55999999999995</v>
      </c>
      <c r="S18" s="6">
        <f t="shared" si="16"/>
        <v>10.159999999999997</v>
      </c>
      <c r="T18" s="7">
        <f t="shared" si="17"/>
        <v>162.55999999999995</v>
      </c>
      <c r="U18" s="6">
        <f t="shared" si="16"/>
        <v>10.659999999999997</v>
      </c>
      <c r="V18" s="7">
        <f t="shared" si="18"/>
        <v>170.55999999999995</v>
      </c>
    </row>
    <row r="19" spans="1:22" ht="15.75">
      <c r="A19" s="6">
        <f t="shared" si="19"/>
        <v>5.669999999999996</v>
      </c>
      <c r="B19" s="7">
        <f t="shared" si="0"/>
        <v>90.71999999999994</v>
      </c>
      <c r="C19" s="6">
        <f t="shared" si="1"/>
        <v>6.169999999999996</v>
      </c>
      <c r="D19" s="7">
        <f t="shared" si="0"/>
        <v>98.71999999999994</v>
      </c>
      <c r="E19" s="6">
        <f t="shared" si="2"/>
        <v>6.669999999999996</v>
      </c>
      <c r="F19" s="7">
        <f t="shared" si="3"/>
        <v>106.71999999999994</v>
      </c>
      <c r="G19" s="6">
        <f t="shared" si="4"/>
        <v>7.169999999999996</v>
      </c>
      <c r="H19" s="7">
        <f t="shared" si="5"/>
        <v>114.71999999999994</v>
      </c>
      <c r="I19" s="6">
        <f t="shared" si="6"/>
        <v>7.669999999999996</v>
      </c>
      <c r="J19" s="7">
        <f t="shared" si="7"/>
        <v>122.71999999999994</v>
      </c>
      <c r="K19" s="6">
        <f t="shared" si="8"/>
        <v>8.169999999999996</v>
      </c>
      <c r="L19" s="7">
        <f t="shared" si="9"/>
        <v>130.71999999999994</v>
      </c>
      <c r="M19" s="6">
        <f t="shared" si="10"/>
        <v>8.669999999999996</v>
      </c>
      <c r="N19" s="7">
        <f t="shared" si="11"/>
        <v>138.71999999999994</v>
      </c>
      <c r="O19" s="6">
        <f t="shared" si="12"/>
        <v>9.169999999999996</v>
      </c>
      <c r="P19" s="7">
        <f t="shared" si="13"/>
        <v>146.71999999999994</v>
      </c>
      <c r="Q19" s="6">
        <f t="shared" si="14"/>
        <v>9.669999999999996</v>
      </c>
      <c r="R19" s="7">
        <f t="shared" si="15"/>
        <v>154.71999999999994</v>
      </c>
      <c r="S19" s="6">
        <f aca="true" t="shared" si="20" ref="S19:U34">+S18+0.01</f>
        <v>10.169999999999996</v>
      </c>
      <c r="T19" s="7">
        <f t="shared" si="17"/>
        <v>162.71999999999994</v>
      </c>
      <c r="U19" s="6">
        <f t="shared" si="20"/>
        <v>10.669999999999996</v>
      </c>
      <c r="V19" s="7">
        <f t="shared" si="18"/>
        <v>170.71999999999994</v>
      </c>
    </row>
    <row r="20" spans="1:22" ht="15.75">
      <c r="A20" s="6">
        <f t="shared" si="19"/>
        <v>5.679999999999996</v>
      </c>
      <c r="B20" s="7">
        <f t="shared" si="0"/>
        <v>90.87999999999994</v>
      </c>
      <c r="C20" s="6">
        <f t="shared" si="1"/>
        <v>6.179999999999996</v>
      </c>
      <c r="D20" s="7">
        <f t="shared" si="0"/>
        <v>98.87999999999994</v>
      </c>
      <c r="E20" s="6">
        <f t="shared" si="2"/>
        <v>6.679999999999996</v>
      </c>
      <c r="F20" s="7">
        <f t="shared" si="3"/>
        <v>106.87999999999994</v>
      </c>
      <c r="G20" s="6">
        <f t="shared" si="4"/>
        <v>7.179999999999996</v>
      </c>
      <c r="H20" s="7">
        <f t="shared" si="5"/>
        <v>114.87999999999994</v>
      </c>
      <c r="I20" s="6">
        <f t="shared" si="6"/>
        <v>7.679999999999996</v>
      </c>
      <c r="J20" s="7">
        <f t="shared" si="7"/>
        <v>122.87999999999994</v>
      </c>
      <c r="K20" s="6">
        <f t="shared" si="8"/>
        <v>8.179999999999996</v>
      </c>
      <c r="L20" s="7">
        <f t="shared" si="9"/>
        <v>130.87999999999994</v>
      </c>
      <c r="M20" s="6">
        <f t="shared" si="10"/>
        <v>8.679999999999996</v>
      </c>
      <c r="N20" s="7">
        <f t="shared" si="11"/>
        <v>138.87999999999994</v>
      </c>
      <c r="O20" s="6">
        <f t="shared" si="12"/>
        <v>9.179999999999996</v>
      </c>
      <c r="P20" s="7">
        <f t="shared" si="13"/>
        <v>146.87999999999994</v>
      </c>
      <c r="Q20" s="6">
        <f t="shared" si="14"/>
        <v>9.679999999999996</v>
      </c>
      <c r="R20" s="7">
        <f t="shared" si="15"/>
        <v>154.87999999999994</v>
      </c>
      <c r="S20" s="6">
        <f t="shared" si="20"/>
        <v>10.179999999999996</v>
      </c>
      <c r="T20" s="7">
        <f t="shared" si="17"/>
        <v>162.87999999999994</v>
      </c>
      <c r="U20" s="6">
        <f t="shared" si="20"/>
        <v>10.679999999999996</v>
      </c>
      <c r="V20" s="7">
        <f t="shared" si="18"/>
        <v>170.87999999999994</v>
      </c>
    </row>
    <row r="21" spans="1:22" ht="15.75">
      <c r="A21" s="6">
        <f t="shared" si="19"/>
        <v>5.689999999999996</v>
      </c>
      <c r="B21" s="7">
        <f t="shared" si="0"/>
        <v>91.03999999999994</v>
      </c>
      <c r="C21" s="6">
        <f t="shared" si="1"/>
        <v>6.189999999999996</v>
      </c>
      <c r="D21" s="7">
        <f t="shared" si="0"/>
        <v>99.03999999999994</v>
      </c>
      <c r="E21" s="6">
        <f t="shared" si="2"/>
        <v>6.689999999999996</v>
      </c>
      <c r="F21" s="7">
        <f t="shared" si="3"/>
        <v>107.03999999999994</v>
      </c>
      <c r="G21" s="6">
        <f t="shared" si="4"/>
        <v>7.189999999999996</v>
      </c>
      <c r="H21" s="7">
        <f t="shared" si="5"/>
        <v>115.03999999999994</v>
      </c>
      <c r="I21" s="6">
        <f t="shared" si="6"/>
        <v>7.689999999999996</v>
      </c>
      <c r="J21" s="7">
        <f t="shared" si="7"/>
        <v>123.03999999999994</v>
      </c>
      <c r="K21" s="6">
        <f t="shared" si="8"/>
        <v>8.189999999999996</v>
      </c>
      <c r="L21" s="7">
        <f t="shared" si="9"/>
        <v>131.03999999999994</v>
      </c>
      <c r="M21" s="6">
        <f t="shared" si="10"/>
        <v>8.689999999999996</v>
      </c>
      <c r="N21" s="7">
        <f t="shared" si="11"/>
        <v>139.03999999999994</v>
      </c>
      <c r="O21" s="6">
        <f t="shared" si="12"/>
        <v>9.189999999999996</v>
      </c>
      <c r="P21" s="7">
        <f t="shared" si="13"/>
        <v>147.03999999999994</v>
      </c>
      <c r="Q21" s="6">
        <f t="shared" si="14"/>
        <v>9.689999999999996</v>
      </c>
      <c r="R21" s="7">
        <f t="shared" si="15"/>
        <v>155.03999999999994</v>
      </c>
      <c r="S21" s="6">
        <f t="shared" si="20"/>
        <v>10.189999999999996</v>
      </c>
      <c r="T21" s="7">
        <f t="shared" si="17"/>
        <v>163.03999999999994</v>
      </c>
      <c r="U21" s="6">
        <f t="shared" si="20"/>
        <v>10.689999999999996</v>
      </c>
      <c r="V21" s="7">
        <f t="shared" si="18"/>
        <v>171.03999999999994</v>
      </c>
    </row>
    <row r="22" spans="1:22" ht="15.75">
      <c r="A22" s="6">
        <f t="shared" si="19"/>
        <v>5.699999999999996</v>
      </c>
      <c r="B22" s="7">
        <f t="shared" si="0"/>
        <v>91.19999999999993</v>
      </c>
      <c r="C22" s="6">
        <f t="shared" si="1"/>
        <v>6.199999999999996</v>
      </c>
      <c r="D22" s="7">
        <f t="shared" si="0"/>
        <v>99.19999999999993</v>
      </c>
      <c r="E22" s="6">
        <f t="shared" si="2"/>
        <v>6.699999999999996</v>
      </c>
      <c r="F22" s="7">
        <f t="shared" si="3"/>
        <v>107.19999999999993</v>
      </c>
      <c r="G22" s="6">
        <f t="shared" si="4"/>
        <v>7.199999999999996</v>
      </c>
      <c r="H22" s="7">
        <f t="shared" si="5"/>
        <v>115.19999999999993</v>
      </c>
      <c r="I22" s="6">
        <f t="shared" si="6"/>
        <v>7.699999999999996</v>
      </c>
      <c r="J22" s="7">
        <f t="shared" si="7"/>
        <v>123.19999999999993</v>
      </c>
      <c r="K22" s="6">
        <f t="shared" si="8"/>
        <v>8.199999999999996</v>
      </c>
      <c r="L22" s="7">
        <f t="shared" si="9"/>
        <v>131.19999999999993</v>
      </c>
      <c r="M22" s="6">
        <f t="shared" si="10"/>
        <v>8.699999999999996</v>
      </c>
      <c r="N22" s="7">
        <f t="shared" si="11"/>
        <v>139.19999999999993</v>
      </c>
      <c r="O22" s="6">
        <f t="shared" si="12"/>
        <v>9.199999999999996</v>
      </c>
      <c r="P22" s="7">
        <f t="shared" si="13"/>
        <v>147.19999999999993</v>
      </c>
      <c r="Q22" s="6">
        <f t="shared" si="14"/>
        <v>9.699999999999996</v>
      </c>
      <c r="R22" s="7">
        <f t="shared" si="15"/>
        <v>155.19999999999993</v>
      </c>
      <c r="S22" s="6">
        <f t="shared" si="20"/>
        <v>10.199999999999996</v>
      </c>
      <c r="T22" s="7">
        <f t="shared" si="17"/>
        <v>163.19999999999993</v>
      </c>
      <c r="U22" s="6">
        <f t="shared" si="20"/>
        <v>10.699999999999996</v>
      </c>
      <c r="V22" s="7">
        <f t="shared" si="18"/>
        <v>171.19999999999993</v>
      </c>
    </row>
    <row r="23" spans="1:22" ht="15.75">
      <c r="A23" s="6">
        <f t="shared" si="19"/>
        <v>5.7099999999999955</v>
      </c>
      <c r="B23" s="7">
        <f t="shared" si="0"/>
        <v>91.35999999999993</v>
      </c>
      <c r="C23" s="6">
        <f t="shared" si="1"/>
        <v>6.2099999999999955</v>
      </c>
      <c r="D23" s="7">
        <f t="shared" si="0"/>
        <v>99.35999999999993</v>
      </c>
      <c r="E23" s="6">
        <f t="shared" si="2"/>
        <v>6.7099999999999955</v>
      </c>
      <c r="F23" s="7">
        <f t="shared" si="3"/>
        <v>107.35999999999993</v>
      </c>
      <c r="G23" s="6">
        <f t="shared" si="4"/>
        <v>7.2099999999999955</v>
      </c>
      <c r="H23" s="7">
        <f t="shared" si="5"/>
        <v>115.35999999999993</v>
      </c>
      <c r="I23" s="6">
        <f t="shared" si="6"/>
        <v>7.7099999999999955</v>
      </c>
      <c r="J23" s="7">
        <f t="shared" si="7"/>
        <v>123.35999999999993</v>
      </c>
      <c r="K23" s="6">
        <f t="shared" si="8"/>
        <v>8.209999999999996</v>
      </c>
      <c r="L23" s="7">
        <f t="shared" si="9"/>
        <v>131.35999999999993</v>
      </c>
      <c r="M23" s="6">
        <f t="shared" si="10"/>
        <v>8.709999999999996</v>
      </c>
      <c r="N23" s="7">
        <f t="shared" si="11"/>
        <v>139.35999999999993</v>
      </c>
      <c r="O23" s="6">
        <f t="shared" si="12"/>
        <v>9.209999999999996</v>
      </c>
      <c r="P23" s="7">
        <f t="shared" si="13"/>
        <v>147.35999999999993</v>
      </c>
      <c r="Q23" s="6">
        <f t="shared" si="14"/>
        <v>9.709999999999996</v>
      </c>
      <c r="R23" s="7">
        <f t="shared" si="15"/>
        <v>155.35999999999993</v>
      </c>
      <c r="S23" s="6">
        <f t="shared" si="20"/>
        <v>10.209999999999996</v>
      </c>
      <c r="T23" s="7">
        <f t="shared" si="17"/>
        <v>163.35999999999993</v>
      </c>
      <c r="U23" s="6">
        <f t="shared" si="20"/>
        <v>10.709999999999996</v>
      </c>
      <c r="V23" s="7">
        <f t="shared" si="18"/>
        <v>171.35999999999993</v>
      </c>
    </row>
    <row r="24" spans="1:22" ht="15.75">
      <c r="A24" s="6">
        <f t="shared" si="19"/>
        <v>5.719999999999995</v>
      </c>
      <c r="B24" s="7">
        <f t="shared" si="0"/>
        <v>91.51999999999992</v>
      </c>
      <c r="C24" s="6">
        <f t="shared" si="1"/>
        <v>6.219999999999995</v>
      </c>
      <c r="D24" s="7">
        <f t="shared" si="0"/>
        <v>99.51999999999992</v>
      </c>
      <c r="E24" s="6">
        <f t="shared" si="2"/>
        <v>6.719999999999995</v>
      </c>
      <c r="F24" s="7">
        <f t="shared" si="3"/>
        <v>107.51999999999992</v>
      </c>
      <c r="G24" s="6">
        <f t="shared" si="4"/>
        <v>7.219999999999995</v>
      </c>
      <c r="H24" s="7">
        <f t="shared" si="5"/>
        <v>115.51999999999992</v>
      </c>
      <c r="I24" s="6">
        <f t="shared" si="6"/>
        <v>7.719999999999995</v>
      </c>
      <c r="J24" s="7">
        <f t="shared" si="7"/>
        <v>123.51999999999992</v>
      </c>
      <c r="K24" s="6">
        <f t="shared" si="8"/>
        <v>8.219999999999995</v>
      </c>
      <c r="L24" s="7">
        <f t="shared" si="9"/>
        <v>131.51999999999992</v>
      </c>
      <c r="M24" s="6">
        <f t="shared" si="10"/>
        <v>8.719999999999995</v>
      </c>
      <c r="N24" s="7">
        <f t="shared" si="11"/>
        <v>139.51999999999992</v>
      </c>
      <c r="O24" s="6">
        <f t="shared" si="12"/>
        <v>9.219999999999995</v>
      </c>
      <c r="P24" s="7">
        <f t="shared" si="13"/>
        <v>147.51999999999992</v>
      </c>
      <c r="Q24" s="6">
        <f t="shared" si="14"/>
        <v>9.719999999999995</v>
      </c>
      <c r="R24" s="7">
        <f t="shared" si="15"/>
        <v>155.51999999999992</v>
      </c>
      <c r="S24" s="6">
        <f t="shared" si="20"/>
        <v>10.219999999999995</v>
      </c>
      <c r="T24" s="7">
        <f t="shared" si="17"/>
        <v>163.51999999999992</v>
      </c>
      <c r="U24" s="6">
        <f t="shared" si="20"/>
        <v>10.719999999999995</v>
      </c>
      <c r="V24" s="7">
        <f t="shared" si="18"/>
        <v>171.51999999999992</v>
      </c>
    </row>
    <row r="25" spans="1:22" ht="15.75">
      <c r="A25" s="6">
        <f t="shared" si="19"/>
        <v>5.729999999999995</v>
      </c>
      <c r="B25" s="7">
        <f t="shared" si="0"/>
        <v>91.67999999999992</v>
      </c>
      <c r="C25" s="6">
        <f t="shared" si="1"/>
        <v>6.229999999999995</v>
      </c>
      <c r="D25" s="7">
        <f t="shared" si="0"/>
        <v>99.67999999999992</v>
      </c>
      <c r="E25" s="6">
        <f t="shared" si="2"/>
        <v>6.729999999999995</v>
      </c>
      <c r="F25" s="7">
        <f t="shared" si="3"/>
        <v>107.67999999999992</v>
      </c>
      <c r="G25" s="6">
        <f t="shared" si="4"/>
        <v>7.229999999999995</v>
      </c>
      <c r="H25" s="7">
        <f t="shared" si="5"/>
        <v>115.67999999999992</v>
      </c>
      <c r="I25" s="6">
        <f t="shared" si="6"/>
        <v>7.729999999999995</v>
      </c>
      <c r="J25" s="7">
        <f t="shared" si="7"/>
        <v>123.67999999999992</v>
      </c>
      <c r="K25" s="6">
        <f t="shared" si="8"/>
        <v>8.229999999999995</v>
      </c>
      <c r="L25" s="7">
        <f t="shared" si="9"/>
        <v>131.67999999999992</v>
      </c>
      <c r="M25" s="6">
        <f t="shared" si="10"/>
        <v>8.729999999999995</v>
      </c>
      <c r="N25" s="7">
        <f t="shared" si="11"/>
        <v>139.67999999999992</v>
      </c>
      <c r="O25" s="6">
        <f t="shared" si="12"/>
        <v>9.229999999999995</v>
      </c>
      <c r="P25" s="7">
        <f t="shared" si="13"/>
        <v>147.67999999999992</v>
      </c>
      <c r="Q25" s="6">
        <f t="shared" si="14"/>
        <v>9.729999999999995</v>
      </c>
      <c r="R25" s="7">
        <f t="shared" si="15"/>
        <v>155.67999999999992</v>
      </c>
      <c r="S25" s="6">
        <f t="shared" si="20"/>
        <v>10.229999999999995</v>
      </c>
      <c r="T25" s="7">
        <f t="shared" si="17"/>
        <v>163.67999999999992</v>
      </c>
      <c r="U25" s="6">
        <f t="shared" si="20"/>
        <v>10.729999999999995</v>
      </c>
      <c r="V25" s="7">
        <f t="shared" si="18"/>
        <v>171.67999999999992</v>
      </c>
    </row>
    <row r="26" spans="1:22" ht="15.75">
      <c r="A26" s="6">
        <f t="shared" si="19"/>
        <v>5.739999999999995</v>
      </c>
      <c r="B26" s="7">
        <f t="shared" si="0"/>
        <v>91.83999999999992</v>
      </c>
      <c r="C26" s="6">
        <f t="shared" si="1"/>
        <v>6.239999999999995</v>
      </c>
      <c r="D26" s="7">
        <f t="shared" si="0"/>
        <v>99.83999999999992</v>
      </c>
      <c r="E26" s="6">
        <f t="shared" si="2"/>
        <v>6.739999999999995</v>
      </c>
      <c r="F26" s="7">
        <f t="shared" si="3"/>
        <v>107.83999999999992</v>
      </c>
      <c r="G26" s="6">
        <f t="shared" si="4"/>
        <v>7.239999999999995</v>
      </c>
      <c r="H26" s="7">
        <f t="shared" si="5"/>
        <v>115.83999999999992</v>
      </c>
      <c r="I26" s="6">
        <f t="shared" si="6"/>
        <v>7.739999999999995</v>
      </c>
      <c r="J26" s="7">
        <f t="shared" si="7"/>
        <v>123.83999999999992</v>
      </c>
      <c r="K26" s="6">
        <f t="shared" si="8"/>
        <v>8.239999999999995</v>
      </c>
      <c r="L26" s="7">
        <f t="shared" si="9"/>
        <v>131.83999999999992</v>
      </c>
      <c r="M26" s="6">
        <f t="shared" si="10"/>
        <v>8.739999999999995</v>
      </c>
      <c r="N26" s="7">
        <f t="shared" si="11"/>
        <v>139.83999999999992</v>
      </c>
      <c r="O26" s="6">
        <f t="shared" si="12"/>
        <v>9.239999999999995</v>
      </c>
      <c r="P26" s="7">
        <f t="shared" si="13"/>
        <v>147.83999999999992</v>
      </c>
      <c r="Q26" s="6">
        <f t="shared" si="14"/>
        <v>9.739999999999995</v>
      </c>
      <c r="R26" s="7">
        <f t="shared" si="15"/>
        <v>155.83999999999992</v>
      </c>
      <c r="S26" s="6">
        <f t="shared" si="20"/>
        <v>10.239999999999995</v>
      </c>
      <c r="T26" s="7">
        <f t="shared" si="17"/>
        <v>163.83999999999992</v>
      </c>
      <c r="U26" s="6">
        <f t="shared" si="20"/>
        <v>10.739999999999995</v>
      </c>
      <c r="V26" s="7">
        <f t="shared" si="18"/>
        <v>171.83999999999992</v>
      </c>
    </row>
    <row r="27" spans="1:22" ht="15.75">
      <c r="A27" s="6">
        <f t="shared" si="19"/>
        <v>5.749999999999995</v>
      </c>
      <c r="B27" s="7">
        <f t="shared" si="0"/>
        <v>91.99999999999991</v>
      </c>
      <c r="C27" s="6">
        <f t="shared" si="1"/>
        <v>6.249999999999995</v>
      </c>
      <c r="D27" s="7">
        <f t="shared" si="0"/>
        <v>99.99999999999991</v>
      </c>
      <c r="E27" s="6">
        <f t="shared" si="2"/>
        <v>6.749999999999995</v>
      </c>
      <c r="F27" s="7">
        <f t="shared" si="3"/>
        <v>107.99999999999991</v>
      </c>
      <c r="G27" s="6">
        <f t="shared" si="4"/>
        <v>7.249999999999995</v>
      </c>
      <c r="H27" s="7">
        <f t="shared" si="5"/>
        <v>115.99999999999991</v>
      </c>
      <c r="I27" s="6">
        <f t="shared" si="6"/>
        <v>7.749999999999995</v>
      </c>
      <c r="J27" s="7">
        <f t="shared" si="7"/>
        <v>123.99999999999991</v>
      </c>
      <c r="K27" s="6">
        <f t="shared" si="8"/>
        <v>8.249999999999995</v>
      </c>
      <c r="L27" s="7">
        <f t="shared" si="9"/>
        <v>131.99999999999991</v>
      </c>
      <c r="M27" s="6">
        <f t="shared" si="10"/>
        <v>8.749999999999995</v>
      </c>
      <c r="N27" s="7">
        <f t="shared" si="11"/>
        <v>139.99999999999991</v>
      </c>
      <c r="O27" s="6">
        <f t="shared" si="12"/>
        <v>9.249999999999995</v>
      </c>
      <c r="P27" s="7">
        <f t="shared" si="13"/>
        <v>147.99999999999991</v>
      </c>
      <c r="Q27" s="6">
        <f t="shared" si="14"/>
        <v>9.749999999999995</v>
      </c>
      <c r="R27" s="7">
        <f t="shared" si="15"/>
        <v>155.99999999999991</v>
      </c>
      <c r="S27" s="6">
        <f t="shared" si="20"/>
        <v>10.249999999999995</v>
      </c>
      <c r="T27" s="7">
        <f t="shared" si="17"/>
        <v>163.99999999999991</v>
      </c>
      <c r="U27" s="6">
        <f t="shared" si="20"/>
        <v>10.749999999999995</v>
      </c>
      <c r="V27" s="7">
        <f t="shared" si="18"/>
        <v>171.99999999999991</v>
      </c>
    </row>
    <row r="28" spans="1:22" ht="15.75">
      <c r="A28" s="6">
        <f t="shared" si="19"/>
        <v>5.7599999999999945</v>
      </c>
      <c r="B28" s="7">
        <f t="shared" si="0"/>
        <v>92.15999999999991</v>
      </c>
      <c r="C28" s="6">
        <f t="shared" si="1"/>
        <v>6.2599999999999945</v>
      </c>
      <c r="D28" s="7">
        <f t="shared" si="0"/>
        <v>100.15999999999991</v>
      </c>
      <c r="E28" s="6">
        <f t="shared" si="2"/>
        <v>6.7599999999999945</v>
      </c>
      <c r="F28" s="7">
        <f t="shared" si="3"/>
        <v>108.15999999999991</v>
      </c>
      <c r="G28" s="6">
        <f t="shared" si="4"/>
        <v>7.2599999999999945</v>
      </c>
      <c r="H28" s="7">
        <f t="shared" si="5"/>
        <v>116.15999999999991</v>
      </c>
      <c r="I28" s="6">
        <f t="shared" si="6"/>
        <v>7.7599999999999945</v>
      </c>
      <c r="J28" s="7">
        <f t="shared" si="7"/>
        <v>124.15999999999991</v>
      </c>
      <c r="K28" s="6">
        <f t="shared" si="8"/>
        <v>8.259999999999994</v>
      </c>
      <c r="L28" s="7">
        <f t="shared" si="9"/>
        <v>132.1599999999999</v>
      </c>
      <c r="M28" s="6">
        <f t="shared" si="10"/>
        <v>8.759999999999994</v>
      </c>
      <c r="N28" s="7">
        <f t="shared" si="11"/>
        <v>140.1599999999999</v>
      </c>
      <c r="O28" s="6">
        <f t="shared" si="12"/>
        <v>9.259999999999994</v>
      </c>
      <c r="P28" s="7">
        <f t="shared" si="13"/>
        <v>148.1599999999999</v>
      </c>
      <c r="Q28" s="6">
        <f t="shared" si="14"/>
        <v>9.759999999999994</v>
      </c>
      <c r="R28" s="7">
        <f t="shared" si="15"/>
        <v>156.1599999999999</v>
      </c>
      <c r="S28" s="6">
        <f t="shared" si="20"/>
        <v>10.259999999999994</v>
      </c>
      <c r="T28" s="7">
        <f t="shared" si="17"/>
        <v>164.1599999999999</v>
      </c>
      <c r="U28" s="6">
        <f t="shared" si="20"/>
        <v>10.759999999999994</v>
      </c>
      <c r="V28" s="7">
        <f t="shared" si="18"/>
        <v>172.1599999999999</v>
      </c>
    </row>
    <row r="29" spans="1:22" ht="15.75">
      <c r="A29" s="6">
        <f t="shared" si="19"/>
        <v>5.769999999999994</v>
      </c>
      <c r="B29" s="7">
        <f t="shared" si="0"/>
        <v>92.31999999999991</v>
      </c>
      <c r="C29" s="6">
        <f t="shared" si="1"/>
        <v>6.269999999999994</v>
      </c>
      <c r="D29" s="7">
        <f t="shared" si="0"/>
        <v>100.31999999999991</v>
      </c>
      <c r="E29" s="6">
        <f t="shared" si="2"/>
        <v>6.769999999999994</v>
      </c>
      <c r="F29" s="7">
        <f t="shared" si="3"/>
        <v>108.31999999999991</v>
      </c>
      <c r="G29" s="6">
        <f t="shared" si="4"/>
        <v>7.269999999999994</v>
      </c>
      <c r="H29" s="7">
        <f t="shared" si="5"/>
        <v>116.31999999999991</v>
      </c>
      <c r="I29" s="6">
        <f t="shared" si="6"/>
        <v>7.769999999999994</v>
      </c>
      <c r="J29" s="7">
        <f t="shared" si="7"/>
        <v>124.31999999999991</v>
      </c>
      <c r="K29" s="6">
        <f t="shared" si="8"/>
        <v>8.269999999999994</v>
      </c>
      <c r="L29" s="7">
        <f t="shared" si="9"/>
        <v>132.3199999999999</v>
      </c>
      <c r="M29" s="6">
        <f t="shared" si="10"/>
        <v>8.769999999999994</v>
      </c>
      <c r="N29" s="7">
        <f t="shared" si="11"/>
        <v>140.3199999999999</v>
      </c>
      <c r="O29" s="6">
        <f t="shared" si="12"/>
        <v>9.269999999999994</v>
      </c>
      <c r="P29" s="7">
        <f t="shared" si="13"/>
        <v>148.3199999999999</v>
      </c>
      <c r="Q29" s="6">
        <f t="shared" si="14"/>
        <v>9.769999999999994</v>
      </c>
      <c r="R29" s="7">
        <f t="shared" si="15"/>
        <v>156.3199999999999</v>
      </c>
      <c r="S29" s="6">
        <f t="shared" si="20"/>
        <v>10.269999999999994</v>
      </c>
      <c r="T29" s="7">
        <f t="shared" si="17"/>
        <v>164.3199999999999</v>
      </c>
      <c r="U29" s="6">
        <f t="shared" si="20"/>
        <v>10.769999999999994</v>
      </c>
      <c r="V29" s="7">
        <f t="shared" si="18"/>
        <v>172.3199999999999</v>
      </c>
    </row>
    <row r="30" spans="1:22" ht="15.75">
      <c r="A30" s="6">
        <f t="shared" si="19"/>
        <v>5.779999999999994</v>
      </c>
      <c r="B30" s="7">
        <f t="shared" si="0"/>
        <v>92.4799999999999</v>
      </c>
      <c r="C30" s="6">
        <f t="shared" si="1"/>
        <v>6.279999999999994</v>
      </c>
      <c r="D30" s="7">
        <f t="shared" si="0"/>
        <v>100.4799999999999</v>
      </c>
      <c r="E30" s="6">
        <f t="shared" si="2"/>
        <v>6.779999999999994</v>
      </c>
      <c r="F30" s="7">
        <f t="shared" si="3"/>
        <v>108.4799999999999</v>
      </c>
      <c r="G30" s="6">
        <f t="shared" si="4"/>
        <v>7.279999999999994</v>
      </c>
      <c r="H30" s="7">
        <f t="shared" si="5"/>
        <v>116.4799999999999</v>
      </c>
      <c r="I30" s="6">
        <f t="shared" si="6"/>
        <v>7.779999999999994</v>
      </c>
      <c r="J30" s="7">
        <f t="shared" si="7"/>
        <v>124.4799999999999</v>
      </c>
      <c r="K30" s="6">
        <f t="shared" si="8"/>
        <v>8.279999999999994</v>
      </c>
      <c r="L30" s="7">
        <f t="shared" si="9"/>
        <v>132.4799999999999</v>
      </c>
      <c r="M30" s="6">
        <f t="shared" si="10"/>
        <v>8.779999999999994</v>
      </c>
      <c r="N30" s="7">
        <f t="shared" si="11"/>
        <v>140.4799999999999</v>
      </c>
      <c r="O30" s="6">
        <f t="shared" si="12"/>
        <v>9.279999999999994</v>
      </c>
      <c r="P30" s="7">
        <f t="shared" si="13"/>
        <v>148.4799999999999</v>
      </c>
      <c r="Q30" s="6">
        <f t="shared" si="14"/>
        <v>9.779999999999994</v>
      </c>
      <c r="R30" s="7">
        <f t="shared" si="15"/>
        <v>156.4799999999999</v>
      </c>
      <c r="S30" s="6">
        <f t="shared" si="20"/>
        <v>10.279999999999994</v>
      </c>
      <c r="T30" s="7">
        <f t="shared" si="17"/>
        <v>164.4799999999999</v>
      </c>
      <c r="U30" s="6">
        <f t="shared" si="20"/>
        <v>10.779999999999994</v>
      </c>
      <c r="V30" s="7">
        <f t="shared" si="18"/>
        <v>172.4799999999999</v>
      </c>
    </row>
    <row r="31" spans="1:22" ht="15.75">
      <c r="A31" s="6">
        <f t="shared" si="19"/>
        <v>5.789999999999994</v>
      </c>
      <c r="B31" s="7">
        <f t="shared" si="0"/>
        <v>92.6399999999999</v>
      </c>
      <c r="C31" s="6">
        <f t="shared" si="1"/>
        <v>6.289999999999994</v>
      </c>
      <c r="D31" s="7">
        <f t="shared" si="0"/>
        <v>100.6399999999999</v>
      </c>
      <c r="E31" s="6">
        <f t="shared" si="2"/>
        <v>6.789999999999994</v>
      </c>
      <c r="F31" s="7">
        <f t="shared" si="3"/>
        <v>108.6399999999999</v>
      </c>
      <c r="G31" s="6">
        <f t="shared" si="4"/>
        <v>7.289999999999994</v>
      </c>
      <c r="H31" s="7">
        <f t="shared" si="5"/>
        <v>116.6399999999999</v>
      </c>
      <c r="I31" s="6">
        <f t="shared" si="6"/>
        <v>7.789999999999994</v>
      </c>
      <c r="J31" s="7">
        <f t="shared" si="7"/>
        <v>124.6399999999999</v>
      </c>
      <c r="K31" s="6">
        <f t="shared" si="8"/>
        <v>8.289999999999994</v>
      </c>
      <c r="L31" s="7">
        <f t="shared" si="9"/>
        <v>132.6399999999999</v>
      </c>
      <c r="M31" s="6">
        <f t="shared" si="10"/>
        <v>8.789999999999994</v>
      </c>
      <c r="N31" s="7">
        <f t="shared" si="11"/>
        <v>140.6399999999999</v>
      </c>
      <c r="O31" s="6">
        <f t="shared" si="12"/>
        <v>9.289999999999994</v>
      </c>
      <c r="P31" s="7">
        <f t="shared" si="13"/>
        <v>148.6399999999999</v>
      </c>
      <c r="Q31" s="6">
        <f t="shared" si="14"/>
        <v>9.789999999999994</v>
      </c>
      <c r="R31" s="7">
        <f t="shared" si="15"/>
        <v>156.6399999999999</v>
      </c>
      <c r="S31" s="6">
        <f t="shared" si="20"/>
        <v>10.289999999999994</v>
      </c>
      <c r="T31" s="7">
        <f t="shared" si="17"/>
        <v>164.6399999999999</v>
      </c>
      <c r="U31" s="6">
        <f t="shared" si="20"/>
        <v>10.789999999999994</v>
      </c>
      <c r="V31" s="7">
        <f t="shared" si="18"/>
        <v>172.6399999999999</v>
      </c>
    </row>
    <row r="32" spans="1:22" ht="15.75">
      <c r="A32" s="6">
        <f t="shared" si="19"/>
        <v>5.799999999999994</v>
      </c>
      <c r="B32" s="7">
        <f t="shared" si="0"/>
        <v>92.7999999999999</v>
      </c>
      <c r="C32" s="6">
        <f t="shared" si="1"/>
        <v>6.299999999999994</v>
      </c>
      <c r="D32" s="7">
        <f t="shared" si="0"/>
        <v>100.7999999999999</v>
      </c>
      <c r="E32" s="6">
        <f t="shared" si="2"/>
        <v>6.799999999999994</v>
      </c>
      <c r="F32" s="7">
        <f t="shared" si="3"/>
        <v>108.7999999999999</v>
      </c>
      <c r="G32" s="6">
        <f t="shared" si="4"/>
        <v>7.299999999999994</v>
      </c>
      <c r="H32" s="7">
        <f t="shared" si="5"/>
        <v>116.7999999999999</v>
      </c>
      <c r="I32" s="6">
        <f t="shared" si="6"/>
        <v>7.799999999999994</v>
      </c>
      <c r="J32" s="7">
        <f t="shared" si="7"/>
        <v>124.7999999999999</v>
      </c>
      <c r="K32" s="6">
        <f t="shared" si="8"/>
        <v>8.299999999999994</v>
      </c>
      <c r="L32" s="7">
        <f t="shared" si="9"/>
        <v>132.7999999999999</v>
      </c>
      <c r="M32" s="6">
        <f t="shared" si="10"/>
        <v>8.799999999999994</v>
      </c>
      <c r="N32" s="7">
        <f t="shared" si="11"/>
        <v>140.7999999999999</v>
      </c>
      <c r="O32" s="6">
        <f t="shared" si="12"/>
        <v>9.299999999999994</v>
      </c>
      <c r="P32" s="7">
        <f t="shared" si="13"/>
        <v>148.7999999999999</v>
      </c>
      <c r="Q32" s="6">
        <f t="shared" si="14"/>
        <v>9.799999999999994</v>
      </c>
      <c r="R32" s="7">
        <f t="shared" si="15"/>
        <v>156.7999999999999</v>
      </c>
      <c r="S32" s="6">
        <f t="shared" si="20"/>
        <v>10.299999999999994</v>
      </c>
      <c r="T32" s="7">
        <f t="shared" si="17"/>
        <v>164.7999999999999</v>
      </c>
      <c r="U32" s="6">
        <f t="shared" si="20"/>
        <v>10.799999999999994</v>
      </c>
      <c r="V32" s="7">
        <f t="shared" si="18"/>
        <v>172.7999999999999</v>
      </c>
    </row>
    <row r="33" spans="1:22" ht="15.75">
      <c r="A33" s="6">
        <f t="shared" si="19"/>
        <v>5.809999999999993</v>
      </c>
      <c r="B33" s="7">
        <f t="shared" si="0"/>
        <v>92.9599999999999</v>
      </c>
      <c r="C33" s="6">
        <f t="shared" si="1"/>
        <v>6.309999999999993</v>
      </c>
      <c r="D33" s="7">
        <f t="shared" si="0"/>
        <v>100.9599999999999</v>
      </c>
      <c r="E33" s="6">
        <f t="shared" si="2"/>
        <v>6.809999999999993</v>
      </c>
      <c r="F33" s="7">
        <f t="shared" si="3"/>
        <v>108.9599999999999</v>
      </c>
      <c r="G33" s="6">
        <f t="shared" si="4"/>
        <v>7.309999999999993</v>
      </c>
      <c r="H33" s="7">
        <f t="shared" si="5"/>
        <v>116.9599999999999</v>
      </c>
      <c r="I33" s="6">
        <f t="shared" si="6"/>
        <v>7.809999999999993</v>
      </c>
      <c r="J33" s="7">
        <f t="shared" si="7"/>
        <v>124.9599999999999</v>
      </c>
      <c r="K33" s="6">
        <f t="shared" si="8"/>
        <v>8.309999999999993</v>
      </c>
      <c r="L33" s="7">
        <f t="shared" si="9"/>
        <v>132.9599999999999</v>
      </c>
      <c r="M33" s="6">
        <f t="shared" si="10"/>
        <v>8.809999999999993</v>
      </c>
      <c r="N33" s="7">
        <f t="shared" si="11"/>
        <v>140.9599999999999</v>
      </c>
      <c r="O33" s="6">
        <f t="shared" si="12"/>
        <v>9.309999999999993</v>
      </c>
      <c r="P33" s="7">
        <f t="shared" si="13"/>
        <v>148.9599999999999</v>
      </c>
      <c r="Q33" s="6">
        <f t="shared" si="14"/>
        <v>9.809999999999993</v>
      </c>
      <c r="R33" s="7">
        <f t="shared" si="15"/>
        <v>156.9599999999999</v>
      </c>
      <c r="S33" s="6">
        <f t="shared" si="20"/>
        <v>10.309999999999993</v>
      </c>
      <c r="T33" s="7">
        <f t="shared" si="17"/>
        <v>164.9599999999999</v>
      </c>
      <c r="U33" s="6">
        <f t="shared" si="20"/>
        <v>10.809999999999993</v>
      </c>
      <c r="V33" s="7">
        <f t="shared" si="18"/>
        <v>172.9599999999999</v>
      </c>
    </row>
    <row r="34" spans="1:22" ht="15.75">
      <c r="A34" s="6">
        <f t="shared" si="19"/>
        <v>5.819999999999993</v>
      </c>
      <c r="B34" s="7">
        <f t="shared" si="0"/>
        <v>93.11999999999989</v>
      </c>
      <c r="C34" s="6">
        <f t="shared" si="1"/>
        <v>6.319999999999993</v>
      </c>
      <c r="D34" s="7">
        <f t="shared" si="0"/>
        <v>101.11999999999989</v>
      </c>
      <c r="E34" s="6">
        <f t="shared" si="2"/>
        <v>6.819999999999993</v>
      </c>
      <c r="F34" s="7">
        <f t="shared" si="3"/>
        <v>109.11999999999989</v>
      </c>
      <c r="G34" s="6">
        <f t="shared" si="4"/>
        <v>7.319999999999993</v>
      </c>
      <c r="H34" s="7">
        <f t="shared" si="5"/>
        <v>117.11999999999989</v>
      </c>
      <c r="I34" s="6">
        <f t="shared" si="6"/>
        <v>7.819999999999993</v>
      </c>
      <c r="J34" s="7">
        <f t="shared" si="7"/>
        <v>125.11999999999989</v>
      </c>
      <c r="K34" s="6">
        <f t="shared" si="8"/>
        <v>8.319999999999993</v>
      </c>
      <c r="L34" s="7">
        <f t="shared" si="9"/>
        <v>133.1199999999999</v>
      </c>
      <c r="M34" s="6">
        <f t="shared" si="10"/>
        <v>8.819999999999993</v>
      </c>
      <c r="N34" s="7">
        <f t="shared" si="11"/>
        <v>141.1199999999999</v>
      </c>
      <c r="O34" s="6">
        <f t="shared" si="12"/>
        <v>9.319999999999993</v>
      </c>
      <c r="P34" s="7">
        <f t="shared" si="13"/>
        <v>149.1199999999999</v>
      </c>
      <c r="Q34" s="6">
        <f t="shared" si="14"/>
        <v>9.819999999999993</v>
      </c>
      <c r="R34" s="7">
        <f t="shared" si="15"/>
        <v>157.1199999999999</v>
      </c>
      <c r="S34" s="6">
        <f t="shared" si="20"/>
        <v>10.319999999999993</v>
      </c>
      <c r="T34" s="7">
        <f t="shared" si="17"/>
        <v>165.1199999999999</v>
      </c>
      <c r="U34" s="6">
        <f t="shared" si="20"/>
        <v>10.819999999999993</v>
      </c>
      <c r="V34" s="7">
        <f t="shared" si="18"/>
        <v>173.1199999999999</v>
      </c>
    </row>
    <row r="35" spans="1:22" ht="15.75">
      <c r="A35" s="6">
        <f t="shared" si="19"/>
        <v>5.829999999999993</v>
      </c>
      <c r="B35" s="7">
        <f t="shared" si="0"/>
        <v>93.27999999999989</v>
      </c>
      <c r="C35" s="6">
        <f t="shared" si="1"/>
        <v>6.329999999999993</v>
      </c>
      <c r="D35" s="7">
        <f t="shared" si="0"/>
        <v>101.27999999999989</v>
      </c>
      <c r="E35" s="6">
        <f t="shared" si="2"/>
        <v>6.829999999999993</v>
      </c>
      <c r="F35" s="7">
        <f t="shared" si="3"/>
        <v>109.27999999999989</v>
      </c>
      <c r="G35" s="6">
        <f t="shared" si="4"/>
        <v>7.329999999999993</v>
      </c>
      <c r="H35" s="7">
        <f t="shared" si="5"/>
        <v>117.27999999999989</v>
      </c>
      <c r="I35" s="6">
        <f t="shared" si="6"/>
        <v>7.829999999999993</v>
      </c>
      <c r="J35" s="7">
        <f t="shared" si="7"/>
        <v>125.27999999999989</v>
      </c>
      <c r="K35" s="6">
        <f t="shared" si="8"/>
        <v>8.329999999999993</v>
      </c>
      <c r="L35" s="7">
        <f t="shared" si="9"/>
        <v>133.2799999999999</v>
      </c>
      <c r="M35" s="6">
        <f t="shared" si="10"/>
        <v>8.829999999999993</v>
      </c>
      <c r="N35" s="7">
        <f t="shared" si="11"/>
        <v>141.2799999999999</v>
      </c>
      <c r="O35" s="6">
        <f t="shared" si="12"/>
        <v>9.329999999999993</v>
      </c>
      <c r="P35" s="7">
        <f t="shared" si="13"/>
        <v>149.2799999999999</v>
      </c>
      <c r="Q35" s="6">
        <f t="shared" si="14"/>
        <v>9.829999999999993</v>
      </c>
      <c r="R35" s="7">
        <f t="shared" si="15"/>
        <v>157.2799999999999</v>
      </c>
      <c r="S35" s="6">
        <f aca="true" t="shared" si="21" ref="S35:U50">+S34+0.01</f>
        <v>10.329999999999993</v>
      </c>
      <c r="T35" s="7">
        <f t="shared" si="17"/>
        <v>165.2799999999999</v>
      </c>
      <c r="U35" s="6">
        <f t="shared" si="21"/>
        <v>10.829999999999993</v>
      </c>
      <c r="V35" s="7">
        <f t="shared" si="18"/>
        <v>173.2799999999999</v>
      </c>
    </row>
    <row r="36" spans="1:22" ht="15.75">
      <c r="A36" s="6">
        <f t="shared" si="19"/>
        <v>5.839999999999993</v>
      </c>
      <c r="B36" s="7">
        <f t="shared" si="0"/>
        <v>93.43999999999988</v>
      </c>
      <c r="C36" s="6">
        <f t="shared" si="1"/>
        <v>6.339999999999993</v>
      </c>
      <c r="D36" s="7">
        <f t="shared" si="0"/>
        <v>101.43999999999988</v>
      </c>
      <c r="E36" s="6">
        <f t="shared" si="2"/>
        <v>6.839999999999993</v>
      </c>
      <c r="F36" s="7">
        <f t="shared" si="3"/>
        <v>109.43999999999988</v>
      </c>
      <c r="G36" s="6">
        <f t="shared" si="4"/>
        <v>7.339999999999993</v>
      </c>
      <c r="H36" s="7">
        <f t="shared" si="5"/>
        <v>117.43999999999988</v>
      </c>
      <c r="I36" s="6">
        <f t="shared" si="6"/>
        <v>7.839999999999993</v>
      </c>
      <c r="J36" s="7">
        <f t="shared" si="7"/>
        <v>125.43999999999988</v>
      </c>
      <c r="K36" s="6">
        <f t="shared" si="8"/>
        <v>8.339999999999993</v>
      </c>
      <c r="L36" s="7">
        <f t="shared" si="9"/>
        <v>133.43999999999988</v>
      </c>
      <c r="M36" s="6">
        <f t="shared" si="10"/>
        <v>8.839999999999993</v>
      </c>
      <c r="N36" s="7">
        <f t="shared" si="11"/>
        <v>141.43999999999988</v>
      </c>
      <c r="O36" s="6">
        <f t="shared" si="12"/>
        <v>9.339999999999993</v>
      </c>
      <c r="P36" s="7">
        <f t="shared" si="13"/>
        <v>149.43999999999988</v>
      </c>
      <c r="Q36" s="6">
        <f t="shared" si="14"/>
        <v>9.839999999999993</v>
      </c>
      <c r="R36" s="7">
        <f t="shared" si="15"/>
        <v>157.43999999999988</v>
      </c>
      <c r="S36" s="6">
        <f t="shared" si="21"/>
        <v>10.339999999999993</v>
      </c>
      <c r="T36" s="7">
        <f t="shared" si="17"/>
        <v>165.43999999999988</v>
      </c>
      <c r="U36" s="6">
        <f t="shared" si="21"/>
        <v>10.839999999999993</v>
      </c>
      <c r="V36" s="7">
        <f t="shared" si="18"/>
        <v>173.43999999999988</v>
      </c>
    </row>
    <row r="37" spans="1:22" ht="15.75">
      <c r="A37" s="6">
        <f t="shared" si="19"/>
        <v>5.8499999999999925</v>
      </c>
      <c r="B37" s="7">
        <f t="shared" si="0"/>
        <v>93.59999999999988</v>
      </c>
      <c r="C37" s="6">
        <f t="shared" si="1"/>
        <v>6.3499999999999925</v>
      </c>
      <c r="D37" s="7">
        <f t="shared" si="0"/>
        <v>101.59999999999988</v>
      </c>
      <c r="E37" s="6">
        <f t="shared" si="2"/>
        <v>6.8499999999999925</v>
      </c>
      <c r="F37" s="7">
        <f t="shared" si="3"/>
        <v>109.59999999999988</v>
      </c>
      <c r="G37" s="6">
        <f t="shared" si="4"/>
        <v>7.3499999999999925</v>
      </c>
      <c r="H37" s="7">
        <f t="shared" si="5"/>
        <v>117.59999999999988</v>
      </c>
      <c r="I37" s="6">
        <f t="shared" si="6"/>
        <v>7.8499999999999925</v>
      </c>
      <c r="J37" s="7">
        <f t="shared" si="7"/>
        <v>125.59999999999988</v>
      </c>
      <c r="K37" s="6">
        <f t="shared" si="8"/>
        <v>8.349999999999993</v>
      </c>
      <c r="L37" s="7">
        <f t="shared" si="9"/>
        <v>133.59999999999988</v>
      </c>
      <c r="M37" s="6">
        <f t="shared" si="10"/>
        <v>8.849999999999993</v>
      </c>
      <c r="N37" s="7">
        <f t="shared" si="11"/>
        <v>141.59999999999988</v>
      </c>
      <c r="O37" s="6">
        <f t="shared" si="12"/>
        <v>9.349999999999993</v>
      </c>
      <c r="P37" s="7">
        <f t="shared" si="13"/>
        <v>149.59999999999988</v>
      </c>
      <c r="Q37" s="6">
        <f t="shared" si="14"/>
        <v>9.849999999999993</v>
      </c>
      <c r="R37" s="7">
        <f t="shared" si="15"/>
        <v>157.59999999999988</v>
      </c>
      <c r="S37" s="6">
        <f t="shared" si="21"/>
        <v>10.349999999999993</v>
      </c>
      <c r="T37" s="7">
        <f t="shared" si="17"/>
        <v>165.59999999999988</v>
      </c>
      <c r="U37" s="6">
        <f t="shared" si="21"/>
        <v>10.849999999999993</v>
      </c>
      <c r="V37" s="7">
        <f t="shared" si="18"/>
        <v>173.59999999999988</v>
      </c>
    </row>
    <row r="38" spans="1:22" ht="15.75">
      <c r="A38" s="6">
        <f t="shared" si="19"/>
        <v>5.859999999999992</v>
      </c>
      <c r="B38" s="7">
        <f t="shared" si="0"/>
        <v>93.75999999999988</v>
      </c>
      <c r="C38" s="6">
        <f t="shared" si="1"/>
        <v>6.359999999999992</v>
      </c>
      <c r="D38" s="7">
        <f t="shared" si="0"/>
        <v>101.75999999999988</v>
      </c>
      <c r="E38" s="6">
        <f t="shared" si="2"/>
        <v>6.859999999999992</v>
      </c>
      <c r="F38" s="7">
        <f t="shared" si="3"/>
        <v>109.75999999999988</v>
      </c>
      <c r="G38" s="6">
        <f t="shared" si="4"/>
        <v>7.359999999999992</v>
      </c>
      <c r="H38" s="7">
        <f t="shared" si="5"/>
        <v>117.75999999999988</v>
      </c>
      <c r="I38" s="6">
        <f t="shared" si="6"/>
        <v>7.859999999999992</v>
      </c>
      <c r="J38" s="7">
        <f t="shared" si="7"/>
        <v>125.75999999999988</v>
      </c>
      <c r="K38" s="6">
        <f t="shared" si="8"/>
        <v>8.359999999999992</v>
      </c>
      <c r="L38" s="7">
        <f t="shared" si="9"/>
        <v>133.75999999999988</v>
      </c>
      <c r="M38" s="6">
        <f t="shared" si="10"/>
        <v>8.859999999999992</v>
      </c>
      <c r="N38" s="7">
        <f t="shared" si="11"/>
        <v>141.75999999999988</v>
      </c>
      <c r="O38" s="6">
        <f t="shared" si="12"/>
        <v>9.359999999999992</v>
      </c>
      <c r="P38" s="7">
        <f t="shared" si="13"/>
        <v>149.75999999999988</v>
      </c>
      <c r="Q38" s="6">
        <f t="shared" si="14"/>
        <v>9.859999999999992</v>
      </c>
      <c r="R38" s="7">
        <f t="shared" si="15"/>
        <v>157.75999999999988</v>
      </c>
      <c r="S38" s="6">
        <f t="shared" si="21"/>
        <v>10.359999999999992</v>
      </c>
      <c r="T38" s="7">
        <f t="shared" si="17"/>
        <v>165.75999999999988</v>
      </c>
      <c r="U38" s="6">
        <f t="shared" si="21"/>
        <v>10.859999999999992</v>
      </c>
      <c r="V38" s="7">
        <f t="shared" si="18"/>
        <v>173.75999999999988</v>
      </c>
    </row>
    <row r="39" spans="1:22" ht="15.75">
      <c r="A39" s="6">
        <f t="shared" si="19"/>
        <v>5.869999999999992</v>
      </c>
      <c r="B39" s="7">
        <f t="shared" si="0"/>
        <v>93.91999999999987</v>
      </c>
      <c r="C39" s="6">
        <f t="shared" si="1"/>
        <v>6.369999999999992</v>
      </c>
      <c r="D39" s="7">
        <f t="shared" si="0"/>
        <v>101.91999999999987</v>
      </c>
      <c r="E39" s="6">
        <f t="shared" si="2"/>
        <v>6.869999999999992</v>
      </c>
      <c r="F39" s="7">
        <f t="shared" si="3"/>
        <v>109.91999999999987</v>
      </c>
      <c r="G39" s="6">
        <f t="shared" si="4"/>
        <v>7.369999999999992</v>
      </c>
      <c r="H39" s="7">
        <f t="shared" si="5"/>
        <v>117.91999999999987</v>
      </c>
      <c r="I39" s="6">
        <f t="shared" si="6"/>
        <v>7.869999999999992</v>
      </c>
      <c r="J39" s="7">
        <f t="shared" si="7"/>
        <v>125.91999999999987</v>
      </c>
      <c r="K39" s="6">
        <f t="shared" si="8"/>
        <v>8.369999999999992</v>
      </c>
      <c r="L39" s="7">
        <f t="shared" si="9"/>
        <v>133.91999999999987</v>
      </c>
      <c r="M39" s="6">
        <f t="shared" si="10"/>
        <v>8.869999999999992</v>
      </c>
      <c r="N39" s="7">
        <f t="shared" si="11"/>
        <v>141.91999999999987</v>
      </c>
      <c r="O39" s="6">
        <f t="shared" si="12"/>
        <v>9.369999999999992</v>
      </c>
      <c r="P39" s="7">
        <f t="shared" si="13"/>
        <v>149.91999999999987</v>
      </c>
      <c r="Q39" s="6">
        <f t="shared" si="14"/>
        <v>9.869999999999992</v>
      </c>
      <c r="R39" s="7">
        <f t="shared" si="15"/>
        <v>157.91999999999987</v>
      </c>
      <c r="S39" s="6">
        <f t="shared" si="21"/>
        <v>10.369999999999992</v>
      </c>
      <c r="T39" s="7">
        <f t="shared" si="17"/>
        <v>165.91999999999987</v>
      </c>
      <c r="U39" s="6">
        <f t="shared" si="21"/>
        <v>10.869999999999992</v>
      </c>
      <c r="V39" s="7">
        <f t="shared" si="18"/>
        <v>173.91999999999987</v>
      </c>
    </row>
    <row r="40" spans="1:22" ht="15.75">
      <c r="A40" s="6">
        <f t="shared" si="19"/>
        <v>5.879999999999992</v>
      </c>
      <c r="B40" s="7">
        <f t="shared" si="0"/>
        <v>94.07999999999987</v>
      </c>
      <c r="C40" s="6">
        <f t="shared" si="1"/>
        <v>6.379999999999992</v>
      </c>
      <c r="D40" s="7">
        <f t="shared" si="0"/>
        <v>102.07999999999987</v>
      </c>
      <c r="E40" s="6">
        <f t="shared" si="2"/>
        <v>6.879999999999992</v>
      </c>
      <c r="F40" s="7">
        <f t="shared" si="3"/>
        <v>110.07999999999987</v>
      </c>
      <c r="G40" s="6">
        <f t="shared" si="4"/>
        <v>7.379999999999992</v>
      </c>
      <c r="H40" s="7">
        <f t="shared" si="5"/>
        <v>118.07999999999987</v>
      </c>
      <c r="I40" s="6">
        <f t="shared" si="6"/>
        <v>7.879999999999992</v>
      </c>
      <c r="J40" s="7">
        <f t="shared" si="7"/>
        <v>126.07999999999987</v>
      </c>
      <c r="K40" s="6">
        <f t="shared" si="8"/>
        <v>8.379999999999992</v>
      </c>
      <c r="L40" s="7">
        <f t="shared" si="9"/>
        <v>134.07999999999987</v>
      </c>
      <c r="M40" s="6">
        <f t="shared" si="10"/>
        <v>8.879999999999992</v>
      </c>
      <c r="N40" s="7">
        <f t="shared" si="11"/>
        <v>142.07999999999987</v>
      </c>
      <c r="O40" s="6">
        <f t="shared" si="12"/>
        <v>9.379999999999992</v>
      </c>
      <c r="P40" s="7">
        <f t="shared" si="13"/>
        <v>150.07999999999987</v>
      </c>
      <c r="Q40" s="6">
        <f t="shared" si="14"/>
        <v>9.879999999999992</v>
      </c>
      <c r="R40" s="7">
        <f t="shared" si="15"/>
        <v>158.07999999999987</v>
      </c>
      <c r="S40" s="6">
        <f t="shared" si="21"/>
        <v>10.379999999999992</v>
      </c>
      <c r="T40" s="7">
        <f t="shared" si="17"/>
        <v>166.07999999999987</v>
      </c>
      <c r="U40" s="6">
        <f t="shared" si="21"/>
        <v>10.879999999999992</v>
      </c>
      <c r="V40" s="7">
        <f t="shared" si="18"/>
        <v>174.07999999999987</v>
      </c>
    </row>
    <row r="41" spans="1:22" ht="15.75">
      <c r="A41" s="6">
        <f t="shared" si="19"/>
        <v>5.889999999999992</v>
      </c>
      <c r="B41" s="7">
        <f t="shared" si="0"/>
        <v>94.23999999999987</v>
      </c>
      <c r="C41" s="6">
        <f t="shared" si="1"/>
        <v>6.389999999999992</v>
      </c>
      <c r="D41" s="7">
        <f t="shared" si="0"/>
        <v>102.23999999999987</v>
      </c>
      <c r="E41" s="6">
        <f t="shared" si="2"/>
        <v>6.889999999999992</v>
      </c>
      <c r="F41" s="7">
        <f t="shared" si="3"/>
        <v>110.23999999999987</v>
      </c>
      <c r="G41" s="6">
        <f t="shared" si="4"/>
        <v>7.389999999999992</v>
      </c>
      <c r="H41" s="7">
        <f t="shared" si="5"/>
        <v>118.23999999999987</v>
      </c>
      <c r="I41" s="6">
        <f t="shared" si="6"/>
        <v>7.889999999999992</v>
      </c>
      <c r="J41" s="7">
        <f t="shared" si="7"/>
        <v>126.23999999999987</v>
      </c>
      <c r="K41" s="6">
        <f t="shared" si="8"/>
        <v>8.389999999999992</v>
      </c>
      <c r="L41" s="7">
        <f t="shared" si="9"/>
        <v>134.23999999999987</v>
      </c>
      <c r="M41" s="6">
        <f t="shared" si="10"/>
        <v>8.889999999999992</v>
      </c>
      <c r="N41" s="7">
        <f t="shared" si="11"/>
        <v>142.23999999999987</v>
      </c>
      <c r="O41" s="6">
        <f t="shared" si="12"/>
        <v>9.389999999999992</v>
      </c>
      <c r="P41" s="7">
        <f t="shared" si="13"/>
        <v>150.23999999999987</v>
      </c>
      <c r="Q41" s="6">
        <f t="shared" si="14"/>
        <v>9.889999999999992</v>
      </c>
      <c r="R41" s="7">
        <f t="shared" si="15"/>
        <v>158.23999999999987</v>
      </c>
      <c r="S41" s="6">
        <f t="shared" si="21"/>
        <v>10.389999999999992</v>
      </c>
      <c r="T41" s="7">
        <f t="shared" si="17"/>
        <v>166.23999999999987</v>
      </c>
      <c r="U41" s="6">
        <f t="shared" si="21"/>
        <v>10.889999999999992</v>
      </c>
      <c r="V41" s="7">
        <f t="shared" si="18"/>
        <v>174.23999999999987</v>
      </c>
    </row>
    <row r="42" spans="1:22" ht="15.75">
      <c r="A42" s="6">
        <f t="shared" si="19"/>
        <v>5.8999999999999915</v>
      </c>
      <c r="B42" s="7">
        <f t="shared" si="0"/>
        <v>94.39999999999986</v>
      </c>
      <c r="C42" s="6">
        <f t="shared" si="1"/>
        <v>6.3999999999999915</v>
      </c>
      <c r="D42" s="7">
        <f t="shared" si="0"/>
        <v>102.39999999999986</v>
      </c>
      <c r="E42" s="6">
        <f t="shared" si="2"/>
        <v>6.8999999999999915</v>
      </c>
      <c r="F42" s="7">
        <f t="shared" si="3"/>
        <v>110.39999999999986</v>
      </c>
      <c r="G42" s="6">
        <f t="shared" si="4"/>
        <v>7.3999999999999915</v>
      </c>
      <c r="H42" s="7">
        <f t="shared" si="5"/>
        <v>118.39999999999986</v>
      </c>
      <c r="I42" s="6">
        <f t="shared" si="6"/>
        <v>7.8999999999999915</v>
      </c>
      <c r="J42" s="7">
        <f t="shared" si="7"/>
        <v>126.39999999999986</v>
      </c>
      <c r="K42" s="6">
        <f t="shared" si="8"/>
        <v>8.399999999999991</v>
      </c>
      <c r="L42" s="7">
        <f t="shared" si="9"/>
        <v>134.39999999999986</v>
      </c>
      <c r="M42" s="6">
        <f t="shared" si="10"/>
        <v>8.899999999999991</v>
      </c>
      <c r="N42" s="7">
        <f t="shared" si="11"/>
        <v>142.39999999999986</v>
      </c>
      <c r="O42" s="6">
        <f t="shared" si="12"/>
        <v>9.399999999999991</v>
      </c>
      <c r="P42" s="7">
        <f t="shared" si="13"/>
        <v>150.39999999999986</v>
      </c>
      <c r="Q42" s="6">
        <f t="shared" si="14"/>
        <v>9.899999999999991</v>
      </c>
      <c r="R42" s="7">
        <f t="shared" si="15"/>
        <v>158.39999999999986</v>
      </c>
      <c r="S42" s="6">
        <f t="shared" si="21"/>
        <v>10.399999999999991</v>
      </c>
      <c r="T42" s="7">
        <f t="shared" si="17"/>
        <v>166.39999999999986</v>
      </c>
      <c r="U42" s="6">
        <f t="shared" si="21"/>
        <v>10.899999999999991</v>
      </c>
      <c r="V42" s="7">
        <f t="shared" si="18"/>
        <v>174.39999999999986</v>
      </c>
    </row>
    <row r="43" spans="1:22" ht="15.75">
      <c r="A43" s="6">
        <f t="shared" si="19"/>
        <v>5.909999999999991</v>
      </c>
      <c r="B43" s="7">
        <f t="shared" si="0"/>
        <v>94.55999999999986</v>
      </c>
      <c r="C43" s="6">
        <f t="shared" si="1"/>
        <v>6.409999999999991</v>
      </c>
      <c r="D43" s="7">
        <f t="shared" si="0"/>
        <v>102.55999999999986</v>
      </c>
      <c r="E43" s="6">
        <f t="shared" si="2"/>
        <v>6.909999999999991</v>
      </c>
      <c r="F43" s="7">
        <f t="shared" si="3"/>
        <v>110.55999999999986</v>
      </c>
      <c r="G43" s="6">
        <f t="shared" si="4"/>
        <v>7.409999999999991</v>
      </c>
      <c r="H43" s="7">
        <f t="shared" si="5"/>
        <v>118.55999999999986</v>
      </c>
      <c r="I43" s="6">
        <f t="shared" si="6"/>
        <v>7.909999999999991</v>
      </c>
      <c r="J43" s="7">
        <f t="shared" si="7"/>
        <v>126.55999999999986</v>
      </c>
      <c r="K43" s="6">
        <f t="shared" si="8"/>
        <v>8.409999999999991</v>
      </c>
      <c r="L43" s="7">
        <f t="shared" si="9"/>
        <v>134.55999999999986</v>
      </c>
      <c r="M43" s="6">
        <f t="shared" si="10"/>
        <v>8.909999999999991</v>
      </c>
      <c r="N43" s="7">
        <f t="shared" si="11"/>
        <v>142.55999999999986</v>
      </c>
      <c r="O43" s="6">
        <f t="shared" si="12"/>
        <v>9.409999999999991</v>
      </c>
      <c r="P43" s="7">
        <f t="shared" si="13"/>
        <v>150.55999999999986</v>
      </c>
      <c r="Q43" s="6">
        <f t="shared" si="14"/>
        <v>9.909999999999991</v>
      </c>
      <c r="R43" s="7">
        <f t="shared" si="15"/>
        <v>158.55999999999986</v>
      </c>
      <c r="S43" s="6">
        <f t="shared" si="21"/>
        <v>10.409999999999991</v>
      </c>
      <c r="T43" s="7">
        <f t="shared" si="17"/>
        <v>166.55999999999986</v>
      </c>
      <c r="U43" s="6">
        <f t="shared" si="21"/>
        <v>10.909999999999991</v>
      </c>
      <c r="V43" s="7">
        <f t="shared" si="18"/>
        <v>174.55999999999986</v>
      </c>
    </row>
    <row r="44" spans="1:22" ht="15.75">
      <c r="A44" s="6">
        <f t="shared" si="19"/>
        <v>5.919999999999991</v>
      </c>
      <c r="B44" s="7">
        <f t="shared" si="0"/>
        <v>94.71999999999986</v>
      </c>
      <c r="C44" s="6">
        <f t="shared" si="1"/>
        <v>6.419999999999991</v>
      </c>
      <c r="D44" s="7">
        <f t="shared" si="0"/>
        <v>102.71999999999986</v>
      </c>
      <c r="E44" s="6">
        <f t="shared" si="2"/>
        <v>6.919999999999991</v>
      </c>
      <c r="F44" s="7">
        <f t="shared" si="3"/>
        <v>110.71999999999986</v>
      </c>
      <c r="G44" s="6">
        <f t="shared" si="4"/>
        <v>7.419999999999991</v>
      </c>
      <c r="H44" s="7">
        <f t="shared" si="5"/>
        <v>118.71999999999986</v>
      </c>
      <c r="I44" s="6">
        <f t="shared" si="6"/>
        <v>7.919999999999991</v>
      </c>
      <c r="J44" s="7">
        <f t="shared" si="7"/>
        <v>126.71999999999986</v>
      </c>
      <c r="K44" s="6">
        <f t="shared" si="8"/>
        <v>8.419999999999991</v>
      </c>
      <c r="L44" s="7">
        <f t="shared" si="9"/>
        <v>134.71999999999986</v>
      </c>
      <c r="M44" s="6">
        <f t="shared" si="10"/>
        <v>8.919999999999991</v>
      </c>
      <c r="N44" s="7">
        <f t="shared" si="11"/>
        <v>142.71999999999986</v>
      </c>
      <c r="O44" s="6">
        <f t="shared" si="12"/>
        <v>9.419999999999991</v>
      </c>
      <c r="P44" s="7">
        <f t="shared" si="13"/>
        <v>150.71999999999986</v>
      </c>
      <c r="Q44" s="6">
        <f t="shared" si="14"/>
        <v>9.919999999999991</v>
      </c>
      <c r="R44" s="7">
        <f t="shared" si="15"/>
        <v>158.71999999999986</v>
      </c>
      <c r="S44" s="6">
        <f t="shared" si="21"/>
        <v>10.419999999999991</v>
      </c>
      <c r="T44" s="7">
        <f t="shared" si="17"/>
        <v>166.71999999999986</v>
      </c>
      <c r="U44" s="6">
        <f t="shared" si="21"/>
        <v>10.919999999999991</v>
      </c>
      <c r="V44" s="7">
        <f t="shared" si="18"/>
        <v>174.71999999999986</v>
      </c>
    </row>
    <row r="45" spans="1:22" ht="15.75">
      <c r="A45" s="6">
        <f t="shared" si="19"/>
        <v>5.929999999999991</v>
      </c>
      <c r="B45" s="7">
        <f t="shared" si="0"/>
        <v>94.87999999999985</v>
      </c>
      <c r="C45" s="6">
        <f t="shared" si="1"/>
        <v>6.429999999999991</v>
      </c>
      <c r="D45" s="7">
        <f t="shared" si="0"/>
        <v>102.87999999999985</v>
      </c>
      <c r="E45" s="6">
        <f t="shared" si="2"/>
        <v>6.929999999999991</v>
      </c>
      <c r="F45" s="7">
        <f t="shared" si="3"/>
        <v>110.87999999999985</v>
      </c>
      <c r="G45" s="6">
        <f t="shared" si="4"/>
        <v>7.429999999999991</v>
      </c>
      <c r="H45" s="7">
        <f t="shared" si="5"/>
        <v>118.87999999999985</v>
      </c>
      <c r="I45" s="6">
        <f t="shared" si="6"/>
        <v>7.929999999999991</v>
      </c>
      <c r="J45" s="7">
        <f t="shared" si="7"/>
        <v>126.87999999999985</v>
      </c>
      <c r="K45" s="6">
        <f t="shared" si="8"/>
        <v>8.42999999999999</v>
      </c>
      <c r="L45" s="7">
        <f t="shared" si="9"/>
        <v>134.87999999999985</v>
      </c>
      <c r="M45" s="6">
        <f t="shared" si="10"/>
        <v>8.92999999999999</v>
      </c>
      <c r="N45" s="7">
        <f t="shared" si="11"/>
        <v>142.87999999999985</v>
      </c>
      <c r="O45" s="6">
        <f t="shared" si="12"/>
        <v>9.42999999999999</v>
      </c>
      <c r="P45" s="7">
        <f t="shared" si="13"/>
        <v>150.87999999999985</v>
      </c>
      <c r="Q45" s="6">
        <f t="shared" si="14"/>
        <v>9.92999999999999</v>
      </c>
      <c r="R45" s="7">
        <f t="shared" si="15"/>
        <v>158.87999999999985</v>
      </c>
      <c r="S45" s="6">
        <f t="shared" si="21"/>
        <v>10.42999999999999</v>
      </c>
      <c r="T45" s="7">
        <f t="shared" si="17"/>
        <v>166.87999999999985</v>
      </c>
      <c r="U45" s="6">
        <f t="shared" si="21"/>
        <v>10.92999999999999</v>
      </c>
      <c r="V45" s="7">
        <f t="shared" si="18"/>
        <v>174.87999999999985</v>
      </c>
    </row>
    <row r="46" spans="1:22" ht="15.75">
      <c r="A46" s="6">
        <f t="shared" si="19"/>
        <v>5.939999999999991</v>
      </c>
      <c r="B46" s="7">
        <f t="shared" si="0"/>
        <v>95.03999999999985</v>
      </c>
      <c r="C46" s="6">
        <f t="shared" si="1"/>
        <v>6.439999999999991</v>
      </c>
      <c r="D46" s="7">
        <f t="shared" si="0"/>
        <v>103.03999999999985</v>
      </c>
      <c r="E46" s="6">
        <f t="shared" si="2"/>
        <v>6.939999999999991</v>
      </c>
      <c r="F46" s="7">
        <f t="shared" si="3"/>
        <v>111.03999999999985</v>
      </c>
      <c r="G46" s="6">
        <f t="shared" si="4"/>
        <v>7.439999999999991</v>
      </c>
      <c r="H46" s="7">
        <f t="shared" si="5"/>
        <v>119.03999999999985</v>
      </c>
      <c r="I46" s="6">
        <f t="shared" si="6"/>
        <v>7.939999999999991</v>
      </c>
      <c r="J46" s="7">
        <f t="shared" si="7"/>
        <v>127.03999999999985</v>
      </c>
      <c r="K46" s="6">
        <f t="shared" si="8"/>
        <v>8.43999999999999</v>
      </c>
      <c r="L46" s="7">
        <f t="shared" si="9"/>
        <v>135.03999999999985</v>
      </c>
      <c r="M46" s="6">
        <f t="shared" si="10"/>
        <v>8.93999999999999</v>
      </c>
      <c r="N46" s="7">
        <f t="shared" si="11"/>
        <v>143.03999999999985</v>
      </c>
      <c r="O46" s="6">
        <f t="shared" si="12"/>
        <v>9.43999999999999</v>
      </c>
      <c r="P46" s="7">
        <f t="shared" si="13"/>
        <v>151.03999999999985</v>
      </c>
      <c r="Q46" s="6">
        <f t="shared" si="14"/>
        <v>9.93999999999999</v>
      </c>
      <c r="R46" s="7">
        <f t="shared" si="15"/>
        <v>159.03999999999985</v>
      </c>
      <c r="S46" s="6">
        <f t="shared" si="21"/>
        <v>10.43999999999999</v>
      </c>
      <c r="T46" s="7">
        <f t="shared" si="17"/>
        <v>167.03999999999985</v>
      </c>
      <c r="U46" s="6">
        <f t="shared" si="21"/>
        <v>10.93999999999999</v>
      </c>
      <c r="V46" s="7">
        <f t="shared" si="18"/>
        <v>175.03999999999985</v>
      </c>
    </row>
    <row r="47" spans="1:22" ht="15.75">
      <c r="A47" s="6">
        <f t="shared" si="19"/>
        <v>5.94999999999999</v>
      </c>
      <c r="B47" s="7">
        <f t="shared" si="0"/>
        <v>95.19999999999985</v>
      </c>
      <c r="C47" s="6">
        <f t="shared" si="1"/>
        <v>6.44999999999999</v>
      </c>
      <c r="D47" s="7">
        <f t="shared" si="0"/>
        <v>103.19999999999985</v>
      </c>
      <c r="E47" s="6">
        <f t="shared" si="2"/>
        <v>6.94999999999999</v>
      </c>
      <c r="F47" s="7">
        <f t="shared" si="3"/>
        <v>111.19999999999985</v>
      </c>
      <c r="G47" s="6">
        <f t="shared" si="4"/>
        <v>7.44999999999999</v>
      </c>
      <c r="H47" s="7">
        <f t="shared" si="5"/>
        <v>119.19999999999985</v>
      </c>
      <c r="I47" s="6">
        <f t="shared" si="6"/>
        <v>7.94999999999999</v>
      </c>
      <c r="J47" s="7">
        <f t="shared" si="7"/>
        <v>127.19999999999985</v>
      </c>
      <c r="K47" s="6">
        <f t="shared" si="8"/>
        <v>8.44999999999999</v>
      </c>
      <c r="L47" s="7">
        <f t="shared" si="9"/>
        <v>135.19999999999985</v>
      </c>
      <c r="M47" s="6">
        <f t="shared" si="10"/>
        <v>8.94999999999999</v>
      </c>
      <c r="N47" s="7">
        <f t="shared" si="11"/>
        <v>143.19999999999985</v>
      </c>
      <c r="O47" s="6">
        <f t="shared" si="12"/>
        <v>9.44999999999999</v>
      </c>
      <c r="P47" s="7">
        <f t="shared" si="13"/>
        <v>151.19999999999985</v>
      </c>
      <c r="Q47" s="6">
        <f t="shared" si="14"/>
        <v>9.94999999999999</v>
      </c>
      <c r="R47" s="7">
        <f t="shared" si="15"/>
        <v>159.19999999999985</v>
      </c>
      <c r="S47" s="6">
        <f t="shared" si="21"/>
        <v>10.44999999999999</v>
      </c>
      <c r="T47" s="7">
        <f t="shared" si="17"/>
        <v>167.19999999999985</v>
      </c>
      <c r="U47" s="6">
        <f t="shared" si="21"/>
        <v>10.94999999999999</v>
      </c>
      <c r="V47" s="7">
        <f t="shared" si="18"/>
        <v>175.19999999999985</v>
      </c>
    </row>
    <row r="48" spans="1:22" ht="15.75">
      <c r="A48" s="6">
        <f t="shared" si="19"/>
        <v>5.95999999999999</v>
      </c>
      <c r="B48" s="7">
        <f t="shared" si="0"/>
        <v>95.35999999999984</v>
      </c>
      <c r="C48" s="6">
        <f t="shared" si="1"/>
        <v>6.45999999999999</v>
      </c>
      <c r="D48" s="7">
        <f t="shared" si="0"/>
        <v>103.35999999999984</v>
      </c>
      <c r="E48" s="6">
        <f t="shared" si="2"/>
        <v>6.95999999999999</v>
      </c>
      <c r="F48" s="7">
        <f t="shared" si="3"/>
        <v>111.35999999999984</v>
      </c>
      <c r="G48" s="6">
        <f t="shared" si="4"/>
        <v>7.45999999999999</v>
      </c>
      <c r="H48" s="7">
        <f t="shared" si="5"/>
        <v>119.35999999999984</v>
      </c>
      <c r="I48" s="6">
        <f t="shared" si="6"/>
        <v>7.95999999999999</v>
      </c>
      <c r="J48" s="7">
        <f t="shared" si="7"/>
        <v>127.35999999999984</v>
      </c>
      <c r="K48" s="6">
        <f t="shared" si="8"/>
        <v>8.45999999999999</v>
      </c>
      <c r="L48" s="7">
        <f t="shared" si="9"/>
        <v>135.35999999999984</v>
      </c>
      <c r="M48" s="6">
        <f t="shared" si="10"/>
        <v>8.95999999999999</v>
      </c>
      <c r="N48" s="7">
        <f t="shared" si="11"/>
        <v>143.35999999999984</v>
      </c>
      <c r="O48" s="6">
        <f t="shared" si="12"/>
        <v>9.45999999999999</v>
      </c>
      <c r="P48" s="7">
        <f t="shared" si="13"/>
        <v>151.35999999999984</v>
      </c>
      <c r="Q48" s="6">
        <f t="shared" si="14"/>
        <v>9.95999999999999</v>
      </c>
      <c r="R48" s="7">
        <f t="shared" si="15"/>
        <v>159.35999999999984</v>
      </c>
      <c r="S48" s="6">
        <f t="shared" si="21"/>
        <v>10.45999999999999</v>
      </c>
      <c r="T48" s="7">
        <f t="shared" si="17"/>
        <v>167.35999999999984</v>
      </c>
      <c r="U48" s="6">
        <f t="shared" si="21"/>
        <v>10.95999999999999</v>
      </c>
      <c r="V48" s="7">
        <f t="shared" si="18"/>
        <v>175.35999999999984</v>
      </c>
    </row>
    <row r="49" spans="1:22" ht="15.75">
      <c r="A49" s="6">
        <f t="shared" si="19"/>
        <v>5.96999999999999</v>
      </c>
      <c r="B49" s="7">
        <f t="shared" si="0"/>
        <v>95.51999999999984</v>
      </c>
      <c r="C49" s="6">
        <f t="shared" si="1"/>
        <v>6.46999999999999</v>
      </c>
      <c r="D49" s="7">
        <f t="shared" si="0"/>
        <v>103.51999999999984</v>
      </c>
      <c r="E49" s="6">
        <f t="shared" si="2"/>
        <v>6.96999999999999</v>
      </c>
      <c r="F49" s="7">
        <f t="shared" si="3"/>
        <v>111.51999999999984</v>
      </c>
      <c r="G49" s="6">
        <f t="shared" si="4"/>
        <v>7.46999999999999</v>
      </c>
      <c r="H49" s="7">
        <f t="shared" si="5"/>
        <v>119.51999999999984</v>
      </c>
      <c r="I49" s="6">
        <f t="shared" si="6"/>
        <v>7.96999999999999</v>
      </c>
      <c r="J49" s="7">
        <f t="shared" si="7"/>
        <v>127.51999999999984</v>
      </c>
      <c r="K49" s="6">
        <f t="shared" si="8"/>
        <v>8.46999999999999</v>
      </c>
      <c r="L49" s="7">
        <f t="shared" si="9"/>
        <v>135.51999999999984</v>
      </c>
      <c r="M49" s="6">
        <f t="shared" si="10"/>
        <v>8.96999999999999</v>
      </c>
      <c r="N49" s="7">
        <f t="shared" si="11"/>
        <v>143.51999999999984</v>
      </c>
      <c r="O49" s="6">
        <f t="shared" si="12"/>
        <v>9.46999999999999</v>
      </c>
      <c r="P49" s="7">
        <f t="shared" si="13"/>
        <v>151.51999999999984</v>
      </c>
      <c r="Q49" s="6">
        <f t="shared" si="14"/>
        <v>9.96999999999999</v>
      </c>
      <c r="R49" s="7">
        <f t="shared" si="15"/>
        <v>159.51999999999984</v>
      </c>
      <c r="S49" s="6">
        <f t="shared" si="21"/>
        <v>10.46999999999999</v>
      </c>
      <c r="T49" s="7">
        <f t="shared" si="17"/>
        <v>167.51999999999984</v>
      </c>
      <c r="U49" s="6">
        <f t="shared" si="21"/>
        <v>10.96999999999999</v>
      </c>
      <c r="V49" s="7">
        <f t="shared" si="18"/>
        <v>175.51999999999984</v>
      </c>
    </row>
    <row r="50" spans="1:22" ht="15.75">
      <c r="A50" s="6">
        <f t="shared" si="19"/>
        <v>5.97999999999999</v>
      </c>
      <c r="B50" s="7">
        <f t="shared" si="0"/>
        <v>95.67999999999984</v>
      </c>
      <c r="C50" s="6">
        <f t="shared" si="1"/>
        <v>6.47999999999999</v>
      </c>
      <c r="D50" s="7">
        <f t="shared" si="0"/>
        <v>103.67999999999984</v>
      </c>
      <c r="E50" s="6">
        <f t="shared" si="2"/>
        <v>6.97999999999999</v>
      </c>
      <c r="F50" s="7">
        <f t="shared" si="3"/>
        <v>111.67999999999984</v>
      </c>
      <c r="G50" s="6">
        <f t="shared" si="4"/>
        <v>7.47999999999999</v>
      </c>
      <c r="H50" s="7">
        <f t="shared" si="5"/>
        <v>119.67999999999984</v>
      </c>
      <c r="I50" s="6">
        <f t="shared" si="6"/>
        <v>7.97999999999999</v>
      </c>
      <c r="J50" s="7">
        <f t="shared" si="7"/>
        <v>127.67999999999984</v>
      </c>
      <c r="K50" s="6">
        <f t="shared" si="8"/>
        <v>8.47999999999999</v>
      </c>
      <c r="L50" s="7">
        <f t="shared" si="9"/>
        <v>135.67999999999984</v>
      </c>
      <c r="M50" s="6">
        <f t="shared" si="10"/>
        <v>8.97999999999999</v>
      </c>
      <c r="N50" s="7">
        <f t="shared" si="11"/>
        <v>143.67999999999984</v>
      </c>
      <c r="O50" s="6">
        <f t="shared" si="12"/>
        <v>9.47999999999999</v>
      </c>
      <c r="P50" s="7">
        <f t="shared" si="13"/>
        <v>151.67999999999984</v>
      </c>
      <c r="Q50" s="6">
        <f t="shared" si="14"/>
        <v>9.97999999999999</v>
      </c>
      <c r="R50" s="7">
        <f t="shared" si="15"/>
        <v>159.67999999999984</v>
      </c>
      <c r="S50" s="6">
        <f t="shared" si="21"/>
        <v>10.47999999999999</v>
      </c>
      <c r="T50" s="7">
        <f t="shared" si="17"/>
        <v>167.67999999999984</v>
      </c>
      <c r="U50" s="6">
        <f t="shared" si="21"/>
        <v>10.97999999999999</v>
      </c>
      <c r="V50" s="7">
        <f t="shared" si="18"/>
        <v>175.67999999999984</v>
      </c>
    </row>
    <row r="51" spans="1:22" ht="16.5" thickBot="1">
      <c r="A51" s="8">
        <f t="shared" si="19"/>
        <v>5.9899999999999896</v>
      </c>
      <c r="B51" s="9">
        <f t="shared" si="0"/>
        <v>95.83999999999983</v>
      </c>
      <c r="C51" s="8">
        <f t="shared" si="1"/>
        <v>6.4899999999999896</v>
      </c>
      <c r="D51" s="9">
        <f t="shared" si="0"/>
        <v>103.83999999999983</v>
      </c>
      <c r="E51" s="8">
        <f t="shared" si="2"/>
        <v>6.9899999999999896</v>
      </c>
      <c r="F51" s="9">
        <f t="shared" si="3"/>
        <v>111.83999999999983</v>
      </c>
      <c r="G51" s="8">
        <f t="shared" si="4"/>
        <v>7.4899999999999896</v>
      </c>
      <c r="H51" s="9">
        <f t="shared" si="5"/>
        <v>119.83999999999983</v>
      </c>
      <c r="I51" s="8">
        <f t="shared" si="6"/>
        <v>7.9899999999999896</v>
      </c>
      <c r="J51" s="9">
        <f t="shared" si="7"/>
        <v>127.83999999999983</v>
      </c>
      <c r="K51" s="8">
        <f t="shared" si="8"/>
        <v>8.48999999999999</v>
      </c>
      <c r="L51" s="9">
        <f t="shared" si="9"/>
        <v>135.83999999999983</v>
      </c>
      <c r="M51" s="8">
        <f t="shared" si="10"/>
        <v>8.98999999999999</v>
      </c>
      <c r="N51" s="9">
        <f t="shared" si="11"/>
        <v>143.83999999999983</v>
      </c>
      <c r="O51" s="8">
        <f t="shared" si="12"/>
        <v>9.48999999999999</v>
      </c>
      <c r="P51" s="9">
        <f t="shared" si="13"/>
        <v>151.83999999999983</v>
      </c>
      <c r="Q51" s="8">
        <f t="shared" si="14"/>
        <v>9.98999999999999</v>
      </c>
      <c r="R51" s="9">
        <f t="shared" si="15"/>
        <v>159.83999999999983</v>
      </c>
      <c r="S51" s="8">
        <f>+S50+0.01</f>
        <v>10.48999999999999</v>
      </c>
      <c r="T51" s="9">
        <f t="shared" si="17"/>
        <v>167.83999999999983</v>
      </c>
      <c r="U51" s="8">
        <f>+U50+0.01</f>
        <v>10.98999999999999</v>
      </c>
      <c r="V51" s="9">
        <f t="shared" si="18"/>
        <v>175.83999999999983</v>
      </c>
    </row>
  </sheetData>
  <sheetProtection/>
  <printOptions/>
  <pageMargins left="0.7" right="0.7" top="0.34" bottom="0.33" header="0.3" footer="0.3"/>
  <pageSetup fitToHeight="1" fitToWidth="1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selection activeCell="A23" sqref="A1:IV65536"/>
    </sheetView>
  </sheetViews>
  <sheetFormatPr defaultColWidth="9.140625" defaultRowHeight="15.75"/>
  <cols>
    <col min="1" max="1" width="8.57421875" style="1" bestFit="1" customWidth="1"/>
    <col min="2" max="2" width="7.140625" style="2" bestFit="1" customWidth="1"/>
    <col min="3" max="3" width="8.57421875" style="3" bestFit="1" customWidth="1"/>
    <col min="4" max="4" width="7.140625" style="2" bestFit="1" customWidth="1"/>
    <col min="5" max="5" width="8.57421875" style="1" bestFit="1" customWidth="1"/>
    <col min="6" max="6" width="7.140625" style="2" bestFit="1" customWidth="1"/>
    <col min="7" max="7" width="8.57421875" style="3" bestFit="1" customWidth="1"/>
    <col min="8" max="8" width="7.140625" style="2" bestFit="1" customWidth="1"/>
    <col min="9" max="9" width="8.57421875" style="1" bestFit="1" customWidth="1"/>
    <col min="10" max="10" width="7.140625" style="2" bestFit="1" customWidth="1"/>
    <col min="11" max="11" width="8.57421875" style="3" bestFit="1" customWidth="1"/>
    <col min="12" max="12" width="7.140625" style="2" bestFit="1" customWidth="1"/>
    <col min="13" max="13" width="8.57421875" style="1" bestFit="1" customWidth="1"/>
    <col min="14" max="14" width="7.140625" style="2" bestFit="1" customWidth="1"/>
    <col min="15" max="15" width="8.57421875" style="3" bestFit="1" customWidth="1"/>
    <col min="16" max="16" width="7.140625" style="2" bestFit="1" customWidth="1"/>
    <col min="17" max="17" width="8.57421875" style="1" bestFit="1" customWidth="1"/>
    <col min="18" max="18" width="7.140625" style="2" bestFit="1" customWidth="1"/>
    <col min="19" max="19" width="8.57421875" style="3" bestFit="1" customWidth="1"/>
    <col min="20" max="20" width="7.140625" style="2" bestFit="1" customWidth="1"/>
    <col min="21" max="21" width="8.57421875" style="3" bestFit="1" customWidth="1"/>
    <col min="22" max="22" width="7.140625" style="2" bestFit="1" customWidth="1"/>
    <col min="23" max="16384" width="9.140625" style="3" customWidth="1"/>
  </cols>
  <sheetData>
    <row r="1" spans="1:22" ht="31.5">
      <c r="A1" s="4" t="s">
        <v>1</v>
      </c>
      <c r="B1" s="5" t="s">
        <v>0</v>
      </c>
      <c r="C1" s="4" t="s">
        <v>1</v>
      </c>
      <c r="D1" s="5" t="s">
        <v>0</v>
      </c>
      <c r="E1" s="4" t="s">
        <v>1</v>
      </c>
      <c r="F1" s="5" t="s">
        <v>0</v>
      </c>
      <c r="G1" s="4" t="s">
        <v>1</v>
      </c>
      <c r="H1" s="5" t="s">
        <v>0</v>
      </c>
      <c r="I1" s="4" t="s">
        <v>1</v>
      </c>
      <c r="J1" s="5" t="s">
        <v>0</v>
      </c>
      <c r="K1" s="4" t="s">
        <v>1</v>
      </c>
      <c r="L1" s="5" t="s">
        <v>0</v>
      </c>
      <c r="M1" s="4" t="s">
        <v>1</v>
      </c>
      <c r="N1" s="5" t="s">
        <v>0</v>
      </c>
      <c r="O1" s="4" t="s">
        <v>1</v>
      </c>
      <c r="P1" s="5" t="s">
        <v>0</v>
      </c>
      <c r="Q1" s="4" t="s">
        <v>1</v>
      </c>
      <c r="R1" s="5" t="s">
        <v>0</v>
      </c>
      <c r="S1" s="4" t="s">
        <v>1</v>
      </c>
      <c r="T1" s="5" t="s">
        <v>0</v>
      </c>
      <c r="U1" s="4" t="s">
        <v>1</v>
      </c>
      <c r="V1" s="5" t="s">
        <v>0</v>
      </c>
    </row>
    <row r="2" spans="1:22" ht="15.75">
      <c r="A2" s="6">
        <v>11</v>
      </c>
      <c r="B2" s="7">
        <f>16*A2</f>
        <v>176</v>
      </c>
      <c r="C2" s="6">
        <f>+A2+0.5</f>
        <v>11.5</v>
      </c>
      <c r="D2" s="7">
        <f>16*C2</f>
        <v>184</v>
      </c>
      <c r="E2" s="6">
        <f>+C2+0.5</f>
        <v>12</v>
      </c>
      <c r="F2" s="7">
        <f>16*E2</f>
        <v>192</v>
      </c>
      <c r="G2" s="6">
        <f>+E2+0.5</f>
        <v>12.5</v>
      </c>
      <c r="H2" s="7">
        <f>16*G2</f>
        <v>200</v>
      </c>
      <c r="I2" s="6">
        <f>+G2+0.5</f>
        <v>13</v>
      </c>
      <c r="J2" s="7">
        <f>16*I2</f>
        <v>208</v>
      </c>
      <c r="K2" s="6">
        <f>+I2+0.5</f>
        <v>13.5</v>
      </c>
      <c r="L2" s="7">
        <f>16*K2</f>
        <v>216</v>
      </c>
      <c r="M2" s="6">
        <f>+K2+0.5</f>
        <v>14</v>
      </c>
      <c r="N2" s="7">
        <f>16*M2</f>
        <v>224</v>
      </c>
      <c r="O2" s="6">
        <f>+M2+0.5</f>
        <v>14.5</v>
      </c>
      <c r="P2" s="7">
        <f>16*O2</f>
        <v>232</v>
      </c>
      <c r="Q2" s="6">
        <f>+O2+0.5</f>
        <v>15</v>
      </c>
      <c r="R2" s="7">
        <f>16*Q2</f>
        <v>240</v>
      </c>
      <c r="S2" s="6">
        <f>+Q2+0.5</f>
        <v>15.5</v>
      </c>
      <c r="T2" s="7">
        <f>16*S2</f>
        <v>248</v>
      </c>
      <c r="U2" s="6">
        <f>+S2+0.5</f>
        <v>16</v>
      </c>
      <c r="V2" s="7">
        <f>16*U2</f>
        <v>256</v>
      </c>
    </row>
    <row r="3" spans="1:22" ht="15.75">
      <c r="A3" s="6">
        <f>+A2+0.01</f>
        <v>11.01</v>
      </c>
      <c r="B3" s="7">
        <f aca="true" t="shared" si="0" ref="B3:D51">16*A3</f>
        <v>176.16</v>
      </c>
      <c r="C3" s="6">
        <f aca="true" t="shared" si="1" ref="C3:C51">+C2+0.01</f>
        <v>11.51</v>
      </c>
      <c r="D3" s="7">
        <f t="shared" si="0"/>
        <v>184.16</v>
      </c>
      <c r="E3" s="6">
        <f aca="true" t="shared" si="2" ref="E3:E51">+E2+0.01</f>
        <v>12.01</v>
      </c>
      <c r="F3" s="7">
        <f aca="true" t="shared" si="3" ref="F3:F51">16*E3</f>
        <v>192.16</v>
      </c>
      <c r="G3" s="6">
        <f aca="true" t="shared" si="4" ref="G3:G51">+G2+0.01</f>
        <v>12.51</v>
      </c>
      <c r="H3" s="7">
        <f aca="true" t="shared" si="5" ref="H3:H51">16*G3</f>
        <v>200.16</v>
      </c>
      <c r="I3" s="6">
        <f aca="true" t="shared" si="6" ref="I3:I51">+I2+0.01</f>
        <v>13.01</v>
      </c>
      <c r="J3" s="7">
        <f aca="true" t="shared" si="7" ref="J3:J51">16*I3</f>
        <v>208.16</v>
      </c>
      <c r="K3" s="6">
        <f aca="true" t="shared" si="8" ref="K3:K51">+K2+0.01</f>
        <v>13.51</v>
      </c>
      <c r="L3" s="7">
        <f aca="true" t="shared" si="9" ref="L3:L51">16*K3</f>
        <v>216.16</v>
      </c>
      <c r="M3" s="6">
        <f aca="true" t="shared" si="10" ref="M3:M51">+M2+0.01</f>
        <v>14.01</v>
      </c>
      <c r="N3" s="7">
        <f aca="true" t="shared" si="11" ref="N3:N51">16*M3</f>
        <v>224.16</v>
      </c>
      <c r="O3" s="6">
        <f aca="true" t="shared" si="12" ref="O3:O51">+O2+0.01</f>
        <v>14.51</v>
      </c>
      <c r="P3" s="7">
        <f aca="true" t="shared" si="13" ref="P3:P51">16*O3</f>
        <v>232.16</v>
      </c>
      <c r="Q3" s="6">
        <f aca="true" t="shared" si="14" ref="Q3:Q51">+Q2+0.01</f>
        <v>15.01</v>
      </c>
      <c r="R3" s="7">
        <f aca="true" t="shared" si="15" ref="R3:R51">16*Q3</f>
        <v>240.16</v>
      </c>
      <c r="S3" s="6">
        <f aca="true" t="shared" si="16" ref="S3:U18">+S2+0.01</f>
        <v>15.51</v>
      </c>
      <c r="T3" s="7">
        <f aca="true" t="shared" si="17" ref="T3:T51">16*S3</f>
        <v>248.16</v>
      </c>
      <c r="U3" s="6">
        <f t="shared" si="16"/>
        <v>16.01</v>
      </c>
      <c r="V3" s="7">
        <f aca="true" t="shared" si="18" ref="V3:V51">16*U3</f>
        <v>256.16</v>
      </c>
    </row>
    <row r="4" spans="1:22" ht="15.75">
      <c r="A4" s="6">
        <f aca="true" t="shared" si="19" ref="A4:A51">+A3+0.01</f>
        <v>11.02</v>
      </c>
      <c r="B4" s="7">
        <f t="shared" si="0"/>
        <v>176.32</v>
      </c>
      <c r="C4" s="6">
        <f t="shared" si="1"/>
        <v>11.52</v>
      </c>
      <c r="D4" s="7">
        <f t="shared" si="0"/>
        <v>184.32</v>
      </c>
      <c r="E4" s="6">
        <f t="shared" si="2"/>
        <v>12.02</v>
      </c>
      <c r="F4" s="7">
        <f t="shared" si="3"/>
        <v>192.32</v>
      </c>
      <c r="G4" s="6">
        <f t="shared" si="4"/>
        <v>12.52</v>
      </c>
      <c r="H4" s="7">
        <f t="shared" si="5"/>
        <v>200.32</v>
      </c>
      <c r="I4" s="6">
        <f t="shared" si="6"/>
        <v>13.02</v>
      </c>
      <c r="J4" s="7">
        <f t="shared" si="7"/>
        <v>208.32</v>
      </c>
      <c r="K4" s="6">
        <f t="shared" si="8"/>
        <v>13.52</v>
      </c>
      <c r="L4" s="7">
        <f t="shared" si="9"/>
        <v>216.32</v>
      </c>
      <c r="M4" s="6">
        <f t="shared" si="10"/>
        <v>14.02</v>
      </c>
      <c r="N4" s="7">
        <f t="shared" si="11"/>
        <v>224.32</v>
      </c>
      <c r="O4" s="6">
        <f t="shared" si="12"/>
        <v>14.52</v>
      </c>
      <c r="P4" s="7">
        <f t="shared" si="13"/>
        <v>232.32</v>
      </c>
      <c r="Q4" s="6">
        <f t="shared" si="14"/>
        <v>15.02</v>
      </c>
      <c r="R4" s="7">
        <f t="shared" si="15"/>
        <v>240.32</v>
      </c>
      <c r="S4" s="6">
        <f t="shared" si="16"/>
        <v>15.52</v>
      </c>
      <c r="T4" s="7">
        <f t="shared" si="17"/>
        <v>248.32</v>
      </c>
      <c r="U4" s="6">
        <f t="shared" si="16"/>
        <v>16.020000000000003</v>
      </c>
      <c r="V4" s="7">
        <f t="shared" si="18"/>
        <v>256.32000000000005</v>
      </c>
    </row>
    <row r="5" spans="1:22" ht="15.75">
      <c r="A5" s="6">
        <f t="shared" si="19"/>
        <v>11.03</v>
      </c>
      <c r="B5" s="7">
        <f t="shared" si="0"/>
        <v>176.48</v>
      </c>
      <c r="C5" s="6">
        <f t="shared" si="1"/>
        <v>11.53</v>
      </c>
      <c r="D5" s="7">
        <f t="shared" si="0"/>
        <v>184.48</v>
      </c>
      <c r="E5" s="6">
        <f t="shared" si="2"/>
        <v>12.03</v>
      </c>
      <c r="F5" s="7">
        <f t="shared" si="3"/>
        <v>192.48</v>
      </c>
      <c r="G5" s="6">
        <f t="shared" si="4"/>
        <v>12.53</v>
      </c>
      <c r="H5" s="7">
        <f t="shared" si="5"/>
        <v>200.48</v>
      </c>
      <c r="I5" s="6">
        <f t="shared" si="6"/>
        <v>13.03</v>
      </c>
      <c r="J5" s="7">
        <f t="shared" si="7"/>
        <v>208.48</v>
      </c>
      <c r="K5" s="6">
        <f t="shared" si="8"/>
        <v>13.53</v>
      </c>
      <c r="L5" s="7">
        <f t="shared" si="9"/>
        <v>216.48</v>
      </c>
      <c r="M5" s="6">
        <f t="shared" si="10"/>
        <v>14.03</v>
      </c>
      <c r="N5" s="7">
        <f t="shared" si="11"/>
        <v>224.48</v>
      </c>
      <c r="O5" s="6">
        <f t="shared" si="12"/>
        <v>14.53</v>
      </c>
      <c r="P5" s="7">
        <f t="shared" si="13"/>
        <v>232.48</v>
      </c>
      <c r="Q5" s="6">
        <f t="shared" si="14"/>
        <v>15.03</v>
      </c>
      <c r="R5" s="7">
        <f t="shared" si="15"/>
        <v>240.48</v>
      </c>
      <c r="S5" s="6">
        <f t="shared" si="16"/>
        <v>15.53</v>
      </c>
      <c r="T5" s="7">
        <f t="shared" si="17"/>
        <v>248.48</v>
      </c>
      <c r="U5" s="6">
        <f t="shared" si="16"/>
        <v>16.030000000000005</v>
      </c>
      <c r="V5" s="7">
        <f t="shared" si="18"/>
        <v>256.4800000000001</v>
      </c>
    </row>
    <row r="6" spans="1:22" ht="15.75">
      <c r="A6" s="6">
        <f t="shared" si="19"/>
        <v>11.04</v>
      </c>
      <c r="B6" s="7">
        <f t="shared" si="0"/>
        <v>176.64</v>
      </c>
      <c r="C6" s="6">
        <f t="shared" si="1"/>
        <v>11.54</v>
      </c>
      <c r="D6" s="7">
        <f t="shared" si="0"/>
        <v>184.64</v>
      </c>
      <c r="E6" s="6">
        <f t="shared" si="2"/>
        <v>12.04</v>
      </c>
      <c r="F6" s="7">
        <f t="shared" si="3"/>
        <v>192.64</v>
      </c>
      <c r="G6" s="6">
        <f t="shared" si="4"/>
        <v>12.54</v>
      </c>
      <c r="H6" s="7">
        <f t="shared" si="5"/>
        <v>200.64</v>
      </c>
      <c r="I6" s="6">
        <f t="shared" si="6"/>
        <v>13.04</v>
      </c>
      <c r="J6" s="7">
        <f t="shared" si="7"/>
        <v>208.64</v>
      </c>
      <c r="K6" s="6">
        <f t="shared" si="8"/>
        <v>13.54</v>
      </c>
      <c r="L6" s="7">
        <f t="shared" si="9"/>
        <v>216.64</v>
      </c>
      <c r="M6" s="6">
        <f t="shared" si="10"/>
        <v>14.04</v>
      </c>
      <c r="N6" s="7">
        <f t="shared" si="11"/>
        <v>224.64</v>
      </c>
      <c r="O6" s="6">
        <f t="shared" si="12"/>
        <v>14.54</v>
      </c>
      <c r="P6" s="7">
        <f t="shared" si="13"/>
        <v>232.64</v>
      </c>
      <c r="Q6" s="6">
        <f t="shared" si="14"/>
        <v>15.04</v>
      </c>
      <c r="R6" s="7">
        <f t="shared" si="15"/>
        <v>240.64</v>
      </c>
      <c r="S6" s="6">
        <f t="shared" si="16"/>
        <v>15.54</v>
      </c>
      <c r="T6" s="7">
        <f t="shared" si="17"/>
        <v>248.64</v>
      </c>
      <c r="U6" s="6">
        <f t="shared" si="16"/>
        <v>16.040000000000006</v>
      </c>
      <c r="V6" s="7">
        <f t="shared" si="18"/>
        <v>256.6400000000001</v>
      </c>
    </row>
    <row r="7" spans="1:22" ht="15.75">
      <c r="A7" s="6">
        <f t="shared" si="19"/>
        <v>11.049999999999999</v>
      </c>
      <c r="B7" s="7">
        <f t="shared" si="0"/>
        <v>176.79999999999998</v>
      </c>
      <c r="C7" s="6">
        <f t="shared" si="1"/>
        <v>11.549999999999999</v>
      </c>
      <c r="D7" s="7">
        <f t="shared" si="0"/>
        <v>184.79999999999998</v>
      </c>
      <c r="E7" s="6">
        <f t="shared" si="2"/>
        <v>12.049999999999999</v>
      </c>
      <c r="F7" s="7">
        <f t="shared" si="3"/>
        <v>192.79999999999998</v>
      </c>
      <c r="G7" s="6">
        <f t="shared" si="4"/>
        <v>12.549999999999999</v>
      </c>
      <c r="H7" s="7">
        <f t="shared" si="5"/>
        <v>200.79999999999998</v>
      </c>
      <c r="I7" s="6">
        <f t="shared" si="6"/>
        <v>13.049999999999999</v>
      </c>
      <c r="J7" s="7">
        <f t="shared" si="7"/>
        <v>208.79999999999998</v>
      </c>
      <c r="K7" s="6">
        <f t="shared" si="8"/>
        <v>13.549999999999999</v>
      </c>
      <c r="L7" s="7">
        <f t="shared" si="9"/>
        <v>216.79999999999998</v>
      </c>
      <c r="M7" s="6">
        <f t="shared" si="10"/>
        <v>14.049999999999999</v>
      </c>
      <c r="N7" s="7">
        <f t="shared" si="11"/>
        <v>224.79999999999998</v>
      </c>
      <c r="O7" s="6">
        <f t="shared" si="12"/>
        <v>14.549999999999999</v>
      </c>
      <c r="P7" s="7">
        <f t="shared" si="13"/>
        <v>232.79999999999998</v>
      </c>
      <c r="Q7" s="6">
        <f t="shared" si="14"/>
        <v>15.049999999999999</v>
      </c>
      <c r="R7" s="7">
        <f t="shared" si="15"/>
        <v>240.79999999999998</v>
      </c>
      <c r="S7" s="6">
        <f t="shared" si="16"/>
        <v>15.549999999999999</v>
      </c>
      <c r="T7" s="7">
        <f t="shared" si="17"/>
        <v>248.79999999999998</v>
      </c>
      <c r="U7" s="6">
        <f t="shared" si="16"/>
        <v>16.050000000000008</v>
      </c>
      <c r="V7" s="7">
        <f t="shared" si="18"/>
        <v>256.8000000000001</v>
      </c>
    </row>
    <row r="8" spans="1:22" ht="15.75">
      <c r="A8" s="6">
        <f t="shared" si="19"/>
        <v>11.059999999999999</v>
      </c>
      <c r="B8" s="7">
        <f t="shared" si="0"/>
        <v>176.95999999999998</v>
      </c>
      <c r="C8" s="6">
        <f t="shared" si="1"/>
        <v>11.559999999999999</v>
      </c>
      <c r="D8" s="7">
        <f t="shared" si="0"/>
        <v>184.95999999999998</v>
      </c>
      <c r="E8" s="6">
        <f t="shared" si="2"/>
        <v>12.059999999999999</v>
      </c>
      <c r="F8" s="7">
        <f t="shared" si="3"/>
        <v>192.95999999999998</v>
      </c>
      <c r="G8" s="6">
        <f t="shared" si="4"/>
        <v>12.559999999999999</v>
      </c>
      <c r="H8" s="7">
        <f t="shared" si="5"/>
        <v>200.95999999999998</v>
      </c>
      <c r="I8" s="6">
        <f t="shared" si="6"/>
        <v>13.059999999999999</v>
      </c>
      <c r="J8" s="7">
        <f t="shared" si="7"/>
        <v>208.95999999999998</v>
      </c>
      <c r="K8" s="6">
        <f t="shared" si="8"/>
        <v>13.559999999999999</v>
      </c>
      <c r="L8" s="7">
        <f t="shared" si="9"/>
        <v>216.95999999999998</v>
      </c>
      <c r="M8" s="6">
        <f t="shared" si="10"/>
        <v>14.059999999999999</v>
      </c>
      <c r="N8" s="7">
        <f t="shared" si="11"/>
        <v>224.95999999999998</v>
      </c>
      <c r="O8" s="6">
        <f t="shared" si="12"/>
        <v>14.559999999999999</v>
      </c>
      <c r="P8" s="7">
        <f t="shared" si="13"/>
        <v>232.95999999999998</v>
      </c>
      <c r="Q8" s="6">
        <f t="shared" si="14"/>
        <v>15.059999999999999</v>
      </c>
      <c r="R8" s="7">
        <f t="shared" si="15"/>
        <v>240.95999999999998</v>
      </c>
      <c r="S8" s="6">
        <f t="shared" si="16"/>
        <v>15.559999999999999</v>
      </c>
      <c r="T8" s="7">
        <f t="shared" si="17"/>
        <v>248.95999999999998</v>
      </c>
      <c r="U8" s="6">
        <f t="shared" si="16"/>
        <v>16.06000000000001</v>
      </c>
      <c r="V8" s="7">
        <f t="shared" si="18"/>
        <v>256.96000000000015</v>
      </c>
    </row>
    <row r="9" spans="1:22" ht="15.75">
      <c r="A9" s="6">
        <f t="shared" si="19"/>
        <v>11.069999999999999</v>
      </c>
      <c r="B9" s="7">
        <f t="shared" si="0"/>
        <v>177.11999999999998</v>
      </c>
      <c r="C9" s="6">
        <f t="shared" si="1"/>
        <v>11.569999999999999</v>
      </c>
      <c r="D9" s="7">
        <f t="shared" si="0"/>
        <v>185.11999999999998</v>
      </c>
      <c r="E9" s="6">
        <f t="shared" si="2"/>
        <v>12.069999999999999</v>
      </c>
      <c r="F9" s="7">
        <f t="shared" si="3"/>
        <v>193.11999999999998</v>
      </c>
      <c r="G9" s="6">
        <f t="shared" si="4"/>
        <v>12.569999999999999</v>
      </c>
      <c r="H9" s="7">
        <f t="shared" si="5"/>
        <v>201.11999999999998</v>
      </c>
      <c r="I9" s="6">
        <f t="shared" si="6"/>
        <v>13.069999999999999</v>
      </c>
      <c r="J9" s="7">
        <f t="shared" si="7"/>
        <v>209.11999999999998</v>
      </c>
      <c r="K9" s="6">
        <f t="shared" si="8"/>
        <v>13.569999999999999</v>
      </c>
      <c r="L9" s="7">
        <f t="shared" si="9"/>
        <v>217.11999999999998</v>
      </c>
      <c r="M9" s="6">
        <f t="shared" si="10"/>
        <v>14.069999999999999</v>
      </c>
      <c r="N9" s="7">
        <f t="shared" si="11"/>
        <v>225.11999999999998</v>
      </c>
      <c r="O9" s="6">
        <f t="shared" si="12"/>
        <v>14.569999999999999</v>
      </c>
      <c r="P9" s="7">
        <f t="shared" si="13"/>
        <v>233.11999999999998</v>
      </c>
      <c r="Q9" s="6">
        <f t="shared" si="14"/>
        <v>15.069999999999999</v>
      </c>
      <c r="R9" s="7">
        <f t="shared" si="15"/>
        <v>241.11999999999998</v>
      </c>
      <c r="S9" s="6">
        <f t="shared" si="16"/>
        <v>15.569999999999999</v>
      </c>
      <c r="T9" s="7">
        <f t="shared" si="17"/>
        <v>249.11999999999998</v>
      </c>
      <c r="U9" s="6">
        <f t="shared" si="16"/>
        <v>16.07000000000001</v>
      </c>
      <c r="V9" s="7">
        <f t="shared" si="18"/>
        <v>257.1200000000002</v>
      </c>
    </row>
    <row r="10" spans="1:22" ht="15.75">
      <c r="A10" s="6">
        <f t="shared" si="19"/>
        <v>11.079999999999998</v>
      </c>
      <c r="B10" s="7">
        <f t="shared" si="0"/>
        <v>177.27999999999997</v>
      </c>
      <c r="C10" s="6">
        <f t="shared" si="1"/>
        <v>11.579999999999998</v>
      </c>
      <c r="D10" s="7">
        <f t="shared" si="0"/>
        <v>185.27999999999997</v>
      </c>
      <c r="E10" s="6">
        <f t="shared" si="2"/>
        <v>12.079999999999998</v>
      </c>
      <c r="F10" s="7">
        <f t="shared" si="3"/>
        <v>193.27999999999997</v>
      </c>
      <c r="G10" s="6">
        <f t="shared" si="4"/>
        <v>12.579999999999998</v>
      </c>
      <c r="H10" s="7">
        <f t="shared" si="5"/>
        <v>201.27999999999997</v>
      </c>
      <c r="I10" s="6">
        <f t="shared" si="6"/>
        <v>13.079999999999998</v>
      </c>
      <c r="J10" s="7">
        <f t="shared" si="7"/>
        <v>209.27999999999997</v>
      </c>
      <c r="K10" s="6">
        <f t="shared" si="8"/>
        <v>13.579999999999998</v>
      </c>
      <c r="L10" s="7">
        <f t="shared" si="9"/>
        <v>217.27999999999997</v>
      </c>
      <c r="M10" s="6">
        <f t="shared" si="10"/>
        <v>14.079999999999998</v>
      </c>
      <c r="N10" s="7">
        <f t="shared" si="11"/>
        <v>225.27999999999997</v>
      </c>
      <c r="O10" s="6">
        <f t="shared" si="12"/>
        <v>14.579999999999998</v>
      </c>
      <c r="P10" s="7">
        <f t="shared" si="13"/>
        <v>233.27999999999997</v>
      </c>
      <c r="Q10" s="6">
        <f t="shared" si="14"/>
        <v>15.079999999999998</v>
      </c>
      <c r="R10" s="7">
        <f t="shared" si="15"/>
        <v>241.27999999999997</v>
      </c>
      <c r="S10" s="6">
        <f t="shared" si="16"/>
        <v>15.579999999999998</v>
      </c>
      <c r="T10" s="7">
        <f t="shared" si="17"/>
        <v>249.27999999999997</v>
      </c>
      <c r="U10" s="6">
        <f t="shared" si="16"/>
        <v>16.080000000000013</v>
      </c>
      <c r="V10" s="7">
        <f t="shared" si="18"/>
        <v>257.2800000000002</v>
      </c>
    </row>
    <row r="11" spans="1:22" ht="15.75">
      <c r="A11" s="6">
        <f t="shared" si="19"/>
        <v>11.089999999999998</v>
      </c>
      <c r="B11" s="7">
        <f t="shared" si="0"/>
        <v>177.43999999999997</v>
      </c>
      <c r="C11" s="6">
        <f t="shared" si="1"/>
        <v>11.589999999999998</v>
      </c>
      <c r="D11" s="7">
        <f t="shared" si="0"/>
        <v>185.43999999999997</v>
      </c>
      <c r="E11" s="6">
        <f t="shared" si="2"/>
        <v>12.089999999999998</v>
      </c>
      <c r="F11" s="7">
        <f t="shared" si="3"/>
        <v>193.43999999999997</v>
      </c>
      <c r="G11" s="6">
        <f t="shared" si="4"/>
        <v>12.589999999999998</v>
      </c>
      <c r="H11" s="7">
        <f t="shared" si="5"/>
        <v>201.43999999999997</v>
      </c>
      <c r="I11" s="6">
        <f t="shared" si="6"/>
        <v>13.089999999999998</v>
      </c>
      <c r="J11" s="7">
        <f t="shared" si="7"/>
        <v>209.43999999999997</v>
      </c>
      <c r="K11" s="6">
        <f t="shared" si="8"/>
        <v>13.589999999999998</v>
      </c>
      <c r="L11" s="7">
        <f t="shared" si="9"/>
        <v>217.43999999999997</v>
      </c>
      <c r="M11" s="6">
        <f t="shared" si="10"/>
        <v>14.089999999999998</v>
      </c>
      <c r="N11" s="7">
        <f t="shared" si="11"/>
        <v>225.43999999999997</v>
      </c>
      <c r="O11" s="6">
        <f t="shared" si="12"/>
        <v>14.589999999999998</v>
      </c>
      <c r="P11" s="7">
        <f t="shared" si="13"/>
        <v>233.43999999999997</v>
      </c>
      <c r="Q11" s="6">
        <f t="shared" si="14"/>
        <v>15.089999999999998</v>
      </c>
      <c r="R11" s="7">
        <f t="shared" si="15"/>
        <v>241.43999999999997</v>
      </c>
      <c r="S11" s="6">
        <f t="shared" si="16"/>
        <v>15.589999999999998</v>
      </c>
      <c r="T11" s="7">
        <f t="shared" si="17"/>
        <v>249.43999999999997</v>
      </c>
      <c r="U11" s="6">
        <f t="shared" si="16"/>
        <v>16.090000000000014</v>
      </c>
      <c r="V11" s="7">
        <f t="shared" si="18"/>
        <v>257.4400000000002</v>
      </c>
    </row>
    <row r="12" spans="1:22" ht="15.75">
      <c r="A12" s="6">
        <f t="shared" si="19"/>
        <v>11.099999999999998</v>
      </c>
      <c r="B12" s="7">
        <f t="shared" si="0"/>
        <v>177.59999999999997</v>
      </c>
      <c r="C12" s="6">
        <f t="shared" si="1"/>
        <v>11.599999999999998</v>
      </c>
      <c r="D12" s="7">
        <f t="shared" si="0"/>
        <v>185.59999999999997</v>
      </c>
      <c r="E12" s="6">
        <f t="shared" si="2"/>
        <v>12.099999999999998</v>
      </c>
      <c r="F12" s="7">
        <f t="shared" si="3"/>
        <v>193.59999999999997</v>
      </c>
      <c r="G12" s="6">
        <f t="shared" si="4"/>
        <v>12.599999999999998</v>
      </c>
      <c r="H12" s="7">
        <f t="shared" si="5"/>
        <v>201.59999999999997</v>
      </c>
      <c r="I12" s="6">
        <f t="shared" si="6"/>
        <v>13.099999999999998</v>
      </c>
      <c r="J12" s="7">
        <f t="shared" si="7"/>
        <v>209.59999999999997</v>
      </c>
      <c r="K12" s="6">
        <f t="shared" si="8"/>
        <v>13.599999999999998</v>
      </c>
      <c r="L12" s="7">
        <f t="shared" si="9"/>
        <v>217.59999999999997</v>
      </c>
      <c r="M12" s="6">
        <f t="shared" si="10"/>
        <v>14.099999999999998</v>
      </c>
      <c r="N12" s="7">
        <f t="shared" si="11"/>
        <v>225.59999999999997</v>
      </c>
      <c r="O12" s="6">
        <f t="shared" si="12"/>
        <v>14.599999999999998</v>
      </c>
      <c r="P12" s="7">
        <f t="shared" si="13"/>
        <v>233.59999999999997</v>
      </c>
      <c r="Q12" s="6">
        <f t="shared" si="14"/>
        <v>15.099999999999998</v>
      </c>
      <c r="R12" s="7">
        <f t="shared" si="15"/>
        <v>241.59999999999997</v>
      </c>
      <c r="S12" s="6">
        <f t="shared" si="16"/>
        <v>15.599999999999998</v>
      </c>
      <c r="T12" s="7">
        <f t="shared" si="17"/>
        <v>249.59999999999997</v>
      </c>
      <c r="U12" s="6">
        <f t="shared" si="16"/>
        <v>16.100000000000016</v>
      </c>
      <c r="V12" s="7">
        <f t="shared" si="18"/>
        <v>257.60000000000025</v>
      </c>
    </row>
    <row r="13" spans="1:22" ht="15.75">
      <c r="A13" s="6">
        <f t="shared" si="19"/>
        <v>11.109999999999998</v>
      </c>
      <c r="B13" s="7">
        <f t="shared" si="0"/>
        <v>177.75999999999996</v>
      </c>
      <c r="C13" s="6">
        <f t="shared" si="1"/>
        <v>11.609999999999998</v>
      </c>
      <c r="D13" s="7">
        <f t="shared" si="0"/>
        <v>185.75999999999996</v>
      </c>
      <c r="E13" s="6">
        <f t="shared" si="2"/>
        <v>12.109999999999998</v>
      </c>
      <c r="F13" s="7">
        <f t="shared" si="3"/>
        <v>193.75999999999996</v>
      </c>
      <c r="G13" s="6">
        <f t="shared" si="4"/>
        <v>12.609999999999998</v>
      </c>
      <c r="H13" s="7">
        <f t="shared" si="5"/>
        <v>201.75999999999996</v>
      </c>
      <c r="I13" s="6">
        <f t="shared" si="6"/>
        <v>13.109999999999998</v>
      </c>
      <c r="J13" s="7">
        <f t="shared" si="7"/>
        <v>209.75999999999996</v>
      </c>
      <c r="K13" s="6">
        <f t="shared" si="8"/>
        <v>13.609999999999998</v>
      </c>
      <c r="L13" s="7">
        <f t="shared" si="9"/>
        <v>217.75999999999996</v>
      </c>
      <c r="M13" s="6">
        <f t="shared" si="10"/>
        <v>14.109999999999998</v>
      </c>
      <c r="N13" s="7">
        <f t="shared" si="11"/>
        <v>225.75999999999996</v>
      </c>
      <c r="O13" s="6">
        <f t="shared" si="12"/>
        <v>14.609999999999998</v>
      </c>
      <c r="P13" s="7">
        <f t="shared" si="13"/>
        <v>233.75999999999996</v>
      </c>
      <c r="Q13" s="6">
        <f t="shared" si="14"/>
        <v>15.109999999999998</v>
      </c>
      <c r="R13" s="7">
        <f t="shared" si="15"/>
        <v>241.75999999999996</v>
      </c>
      <c r="S13" s="6">
        <f t="shared" si="16"/>
        <v>15.609999999999998</v>
      </c>
      <c r="T13" s="7">
        <f t="shared" si="17"/>
        <v>249.75999999999996</v>
      </c>
      <c r="U13" s="6">
        <f t="shared" si="16"/>
        <v>16.110000000000017</v>
      </c>
      <c r="V13" s="7">
        <f t="shared" si="18"/>
        <v>257.7600000000003</v>
      </c>
    </row>
    <row r="14" spans="1:22" ht="15.75">
      <c r="A14" s="6">
        <f t="shared" si="19"/>
        <v>11.119999999999997</v>
      </c>
      <c r="B14" s="7">
        <f t="shared" si="0"/>
        <v>177.91999999999996</v>
      </c>
      <c r="C14" s="6">
        <f t="shared" si="1"/>
        <v>11.619999999999997</v>
      </c>
      <c r="D14" s="7">
        <f t="shared" si="0"/>
        <v>185.91999999999996</v>
      </c>
      <c r="E14" s="6">
        <f t="shared" si="2"/>
        <v>12.119999999999997</v>
      </c>
      <c r="F14" s="7">
        <f t="shared" si="3"/>
        <v>193.91999999999996</v>
      </c>
      <c r="G14" s="6">
        <f t="shared" si="4"/>
        <v>12.619999999999997</v>
      </c>
      <c r="H14" s="7">
        <f t="shared" si="5"/>
        <v>201.91999999999996</v>
      </c>
      <c r="I14" s="6">
        <f t="shared" si="6"/>
        <v>13.119999999999997</v>
      </c>
      <c r="J14" s="7">
        <f t="shared" si="7"/>
        <v>209.91999999999996</v>
      </c>
      <c r="K14" s="6">
        <f t="shared" si="8"/>
        <v>13.619999999999997</v>
      </c>
      <c r="L14" s="7">
        <f t="shared" si="9"/>
        <v>217.91999999999996</v>
      </c>
      <c r="M14" s="6">
        <f t="shared" si="10"/>
        <v>14.119999999999997</v>
      </c>
      <c r="N14" s="7">
        <f t="shared" si="11"/>
        <v>225.91999999999996</v>
      </c>
      <c r="O14" s="6">
        <f t="shared" si="12"/>
        <v>14.619999999999997</v>
      </c>
      <c r="P14" s="7">
        <f t="shared" si="13"/>
        <v>233.91999999999996</v>
      </c>
      <c r="Q14" s="6">
        <f t="shared" si="14"/>
        <v>15.119999999999997</v>
      </c>
      <c r="R14" s="7">
        <f t="shared" si="15"/>
        <v>241.91999999999996</v>
      </c>
      <c r="S14" s="6">
        <f t="shared" si="16"/>
        <v>15.619999999999997</v>
      </c>
      <c r="T14" s="7">
        <f t="shared" si="17"/>
        <v>249.91999999999996</v>
      </c>
      <c r="U14" s="6">
        <f t="shared" si="16"/>
        <v>16.12000000000002</v>
      </c>
      <c r="V14" s="7">
        <f t="shared" si="18"/>
        <v>257.9200000000003</v>
      </c>
    </row>
    <row r="15" spans="1:22" ht="15.75">
      <c r="A15" s="6">
        <f t="shared" si="19"/>
        <v>11.129999999999997</v>
      </c>
      <c r="B15" s="7">
        <f t="shared" si="0"/>
        <v>178.07999999999996</v>
      </c>
      <c r="C15" s="6">
        <f t="shared" si="1"/>
        <v>11.629999999999997</v>
      </c>
      <c r="D15" s="7">
        <f t="shared" si="0"/>
        <v>186.07999999999996</v>
      </c>
      <c r="E15" s="6">
        <f t="shared" si="2"/>
        <v>12.129999999999997</v>
      </c>
      <c r="F15" s="7">
        <f t="shared" si="3"/>
        <v>194.07999999999996</v>
      </c>
      <c r="G15" s="6">
        <f t="shared" si="4"/>
        <v>12.629999999999997</v>
      </c>
      <c r="H15" s="7">
        <f t="shared" si="5"/>
        <v>202.07999999999996</v>
      </c>
      <c r="I15" s="6">
        <f t="shared" si="6"/>
        <v>13.129999999999997</v>
      </c>
      <c r="J15" s="7">
        <f t="shared" si="7"/>
        <v>210.07999999999996</v>
      </c>
      <c r="K15" s="6">
        <f t="shared" si="8"/>
        <v>13.629999999999997</v>
      </c>
      <c r="L15" s="7">
        <f t="shared" si="9"/>
        <v>218.07999999999996</v>
      </c>
      <c r="M15" s="6">
        <f t="shared" si="10"/>
        <v>14.129999999999997</v>
      </c>
      <c r="N15" s="7">
        <f t="shared" si="11"/>
        <v>226.07999999999996</v>
      </c>
      <c r="O15" s="6">
        <f t="shared" si="12"/>
        <v>14.629999999999997</v>
      </c>
      <c r="P15" s="7">
        <f t="shared" si="13"/>
        <v>234.07999999999996</v>
      </c>
      <c r="Q15" s="6">
        <f t="shared" si="14"/>
        <v>15.129999999999997</v>
      </c>
      <c r="R15" s="7">
        <f t="shared" si="15"/>
        <v>242.07999999999996</v>
      </c>
      <c r="S15" s="6">
        <f t="shared" si="16"/>
        <v>15.629999999999997</v>
      </c>
      <c r="T15" s="7">
        <f t="shared" si="17"/>
        <v>250.07999999999996</v>
      </c>
      <c r="U15" s="6">
        <f t="shared" si="16"/>
        <v>16.13000000000002</v>
      </c>
      <c r="V15" s="7">
        <f t="shared" si="18"/>
        <v>258.0800000000003</v>
      </c>
    </row>
    <row r="16" spans="1:22" ht="15.75">
      <c r="A16" s="6">
        <f t="shared" si="19"/>
        <v>11.139999999999997</v>
      </c>
      <c r="B16" s="7">
        <f t="shared" si="0"/>
        <v>178.23999999999995</v>
      </c>
      <c r="C16" s="6">
        <f t="shared" si="1"/>
        <v>11.639999999999997</v>
      </c>
      <c r="D16" s="7">
        <f t="shared" si="0"/>
        <v>186.23999999999995</v>
      </c>
      <c r="E16" s="6">
        <f t="shared" si="2"/>
        <v>12.139999999999997</v>
      </c>
      <c r="F16" s="7">
        <f t="shared" si="3"/>
        <v>194.23999999999995</v>
      </c>
      <c r="G16" s="6">
        <f t="shared" si="4"/>
        <v>12.639999999999997</v>
      </c>
      <c r="H16" s="7">
        <f t="shared" si="5"/>
        <v>202.23999999999995</v>
      </c>
      <c r="I16" s="6">
        <f t="shared" si="6"/>
        <v>13.139999999999997</v>
      </c>
      <c r="J16" s="7">
        <f t="shared" si="7"/>
        <v>210.23999999999995</v>
      </c>
      <c r="K16" s="6">
        <f t="shared" si="8"/>
        <v>13.639999999999997</v>
      </c>
      <c r="L16" s="7">
        <f t="shared" si="9"/>
        <v>218.23999999999995</v>
      </c>
      <c r="M16" s="6">
        <f t="shared" si="10"/>
        <v>14.139999999999997</v>
      </c>
      <c r="N16" s="7">
        <f t="shared" si="11"/>
        <v>226.23999999999995</v>
      </c>
      <c r="O16" s="6">
        <f t="shared" si="12"/>
        <v>14.639999999999997</v>
      </c>
      <c r="P16" s="7">
        <f t="shared" si="13"/>
        <v>234.23999999999995</v>
      </c>
      <c r="Q16" s="6">
        <f t="shared" si="14"/>
        <v>15.139999999999997</v>
      </c>
      <c r="R16" s="7">
        <f t="shared" si="15"/>
        <v>242.23999999999995</v>
      </c>
      <c r="S16" s="6">
        <f t="shared" si="16"/>
        <v>15.639999999999997</v>
      </c>
      <c r="T16" s="7">
        <f t="shared" si="17"/>
        <v>250.23999999999995</v>
      </c>
      <c r="U16" s="6">
        <f t="shared" si="16"/>
        <v>16.140000000000022</v>
      </c>
      <c r="V16" s="7">
        <f t="shared" si="18"/>
        <v>258.24000000000035</v>
      </c>
    </row>
    <row r="17" spans="1:22" ht="15.75">
      <c r="A17" s="6">
        <f t="shared" si="19"/>
        <v>11.149999999999997</v>
      </c>
      <c r="B17" s="7">
        <f t="shared" si="0"/>
        <v>178.39999999999995</v>
      </c>
      <c r="C17" s="6">
        <f t="shared" si="1"/>
        <v>11.649999999999997</v>
      </c>
      <c r="D17" s="7">
        <f t="shared" si="0"/>
        <v>186.39999999999995</v>
      </c>
      <c r="E17" s="6">
        <f t="shared" si="2"/>
        <v>12.149999999999997</v>
      </c>
      <c r="F17" s="7">
        <f t="shared" si="3"/>
        <v>194.39999999999995</v>
      </c>
      <c r="G17" s="6">
        <f t="shared" si="4"/>
        <v>12.649999999999997</v>
      </c>
      <c r="H17" s="7">
        <f t="shared" si="5"/>
        <v>202.39999999999995</v>
      </c>
      <c r="I17" s="6">
        <f t="shared" si="6"/>
        <v>13.149999999999997</v>
      </c>
      <c r="J17" s="7">
        <f t="shared" si="7"/>
        <v>210.39999999999995</v>
      </c>
      <c r="K17" s="6">
        <f t="shared" si="8"/>
        <v>13.649999999999997</v>
      </c>
      <c r="L17" s="7">
        <f t="shared" si="9"/>
        <v>218.39999999999995</v>
      </c>
      <c r="M17" s="6">
        <f t="shared" si="10"/>
        <v>14.149999999999997</v>
      </c>
      <c r="N17" s="7">
        <f t="shared" si="11"/>
        <v>226.39999999999995</v>
      </c>
      <c r="O17" s="6">
        <f t="shared" si="12"/>
        <v>14.649999999999997</v>
      </c>
      <c r="P17" s="7">
        <f t="shared" si="13"/>
        <v>234.39999999999995</v>
      </c>
      <c r="Q17" s="6">
        <f t="shared" si="14"/>
        <v>15.149999999999997</v>
      </c>
      <c r="R17" s="7">
        <f t="shared" si="15"/>
        <v>242.39999999999995</v>
      </c>
      <c r="S17" s="6">
        <f t="shared" si="16"/>
        <v>15.649999999999997</v>
      </c>
      <c r="T17" s="7">
        <f t="shared" si="17"/>
        <v>250.39999999999995</v>
      </c>
      <c r="U17" s="6">
        <f t="shared" si="16"/>
        <v>16.150000000000023</v>
      </c>
      <c r="V17" s="7">
        <f t="shared" si="18"/>
        <v>258.4000000000004</v>
      </c>
    </row>
    <row r="18" spans="1:22" ht="15.75">
      <c r="A18" s="6">
        <f t="shared" si="19"/>
        <v>11.159999999999997</v>
      </c>
      <c r="B18" s="7">
        <f t="shared" si="0"/>
        <v>178.55999999999995</v>
      </c>
      <c r="C18" s="6">
        <f t="shared" si="1"/>
        <v>11.659999999999997</v>
      </c>
      <c r="D18" s="7">
        <f t="shared" si="0"/>
        <v>186.55999999999995</v>
      </c>
      <c r="E18" s="6">
        <f t="shared" si="2"/>
        <v>12.159999999999997</v>
      </c>
      <c r="F18" s="7">
        <f t="shared" si="3"/>
        <v>194.55999999999995</v>
      </c>
      <c r="G18" s="6">
        <f t="shared" si="4"/>
        <v>12.659999999999997</v>
      </c>
      <c r="H18" s="7">
        <f t="shared" si="5"/>
        <v>202.55999999999995</v>
      </c>
      <c r="I18" s="6">
        <f t="shared" si="6"/>
        <v>13.159999999999997</v>
      </c>
      <c r="J18" s="7">
        <f t="shared" si="7"/>
        <v>210.55999999999995</v>
      </c>
      <c r="K18" s="6">
        <f t="shared" si="8"/>
        <v>13.659999999999997</v>
      </c>
      <c r="L18" s="7">
        <f t="shared" si="9"/>
        <v>218.55999999999995</v>
      </c>
      <c r="M18" s="6">
        <f t="shared" si="10"/>
        <v>14.159999999999997</v>
      </c>
      <c r="N18" s="7">
        <f t="shared" si="11"/>
        <v>226.55999999999995</v>
      </c>
      <c r="O18" s="6">
        <f t="shared" si="12"/>
        <v>14.659999999999997</v>
      </c>
      <c r="P18" s="7">
        <f t="shared" si="13"/>
        <v>234.55999999999995</v>
      </c>
      <c r="Q18" s="6">
        <f t="shared" si="14"/>
        <v>15.159999999999997</v>
      </c>
      <c r="R18" s="7">
        <f t="shared" si="15"/>
        <v>242.55999999999995</v>
      </c>
      <c r="S18" s="6">
        <f t="shared" si="16"/>
        <v>15.659999999999997</v>
      </c>
      <c r="T18" s="7">
        <f t="shared" si="17"/>
        <v>250.55999999999995</v>
      </c>
      <c r="U18" s="6">
        <f t="shared" si="16"/>
        <v>16.160000000000025</v>
      </c>
      <c r="V18" s="7">
        <f t="shared" si="18"/>
        <v>258.5600000000004</v>
      </c>
    </row>
    <row r="19" spans="1:22" ht="15.75">
      <c r="A19" s="6">
        <f t="shared" si="19"/>
        <v>11.169999999999996</v>
      </c>
      <c r="B19" s="7">
        <f t="shared" si="0"/>
        <v>178.71999999999994</v>
      </c>
      <c r="C19" s="6">
        <f t="shared" si="1"/>
        <v>11.669999999999996</v>
      </c>
      <c r="D19" s="7">
        <f t="shared" si="0"/>
        <v>186.71999999999994</v>
      </c>
      <c r="E19" s="6">
        <f t="shared" si="2"/>
        <v>12.169999999999996</v>
      </c>
      <c r="F19" s="7">
        <f t="shared" si="3"/>
        <v>194.71999999999994</v>
      </c>
      <c r="G19" s="6">
        <f t="shared" si="4"/>
        <v>12.669999999999996</v>
      </c>
      <c r="H19" s="7">
        <f t="shared" si="5"/>
        <v>202.71999999999994</v>
      </c>
      <c r="I19" s="6">
        <f t="shared" si="6"/>
        <v>13.169999999999996</v>
      </c>
      <c r="J19" s="7">
        <f t="shared" si="7"/>
        <v>210.71999999999994</v>
      </c>
      <c r="K19" s="6">
        <f t="shared" si="8"/>
        <v>13.669999999999996</v>
      </c>
      <c r="L19" s="7">
        <f t="shared" si="9"/>
        <v>218.71999999999994</v>
      </c>
      <c r="M19" s="6">
        <f t="shared" si="10"/>
        <v>14.169999999999996</v>
      </c>
      <c r="N19" s="7">
        <f t="shared" si="11"/>
        <v>226.71999999999994</v>
      </c>
      <c r="O19" s="6">
        <f t="shared" si="12"/>
        <v>14.669999999999996</v>
      </c>
      <c r="P19" s="7">
        <f t="shared" si="13"/>
        <v>234.71999999999994</v>
      </c>
      <c r="Q19" s="6">
        <f t="shared" si="14"/>
        <v>15.169999999999996</v>
      </c>
      <c r="R19" s="7">
        <f t="shared" si="15"/>
        <v>242.71999999999994</v>
      </c>
      <c r="S19" s="6">
        <f aca="true" t="shared" si="20" ref="S19:U34">+S18+0.01</f>
        <v>15.669999999999996</v>
      </c>
      <c r="T19" s="7">
        <f t="shared" si="17"/>
        <v>250.71999999999994</v>
      </c>
      <c r="U19" s="6">
        <f t="shared" si="20"/>
        <v>16.170000000000027</v>
      </c>
      <c r="V19" s="7">
        <f t="shared" si="18"/>
        <v>258.7200000000004</v>
      </c>
    </row>
    <row r="20" spans="1:22" ht="15.75">
      <c r="A20" s="6">
        <f t="shared" si="19"/>
        <v>11.179999999999996</v>
      </c>
      <c r="B20" s="7">
        <f t="shared" si="0"/>
        <v>178.87999999999994</v>
      </c>
      <c r="C20" s="6">
        <f t="shared" si="1"/>
        <v>11.679999999999996</v>
      </c>
      <c r="D20" s="7">
        <f t="shared" si="0"/>
        <v>186.87999999999994</v>
      </c>
      <c r="E20" s="6">
        <f t="shared" si="2"/>
        <v>12.179999999999996</v>
      </c>
      <c r="F20" s="7">
        <f t="shared" si="3"/>
        <v>194.87999999999994</v>
      </c>
      <c r="G20" s="6">
        <f t="shared" si="4"/>
        <v>12.679999999999996</v>
      </c>
      <c r="H20" s="7">
        <f t="shared" si="5"/>
        <v>202.87999999999994</v>
      </c>
      <c r="I20" s="6">
        <f t="shared" si="6"/>
        <v>13.179999999999996</v>
      </c>
      <c r="J20" s="7">
        <f t="shared" si="7"/>
        <v>210.87999999999994</v>
      </c>
      <c r="K20" s="6">
        <f t="shared" si="8"/>
        <v>13.679999999999996</v>
      </c>
      <c r="L20" s="7">
        <f t="shared" si="9"/>
        <v>218.87999999999994</v>
      </c>
      <c r="M20" s="6">
        <f t="shared" si="10"/>
        <v>14.179999999999996</v>
      </c>
      <c r="N20" s="7">
        <f t="shared" si="11"/>
        <v>226.87999999999994</v>
      </c>
      <c r="O20" s="6">
        <f t="shared" si="12"/>
        <v>14.679999999999996</v>
      </c>
      <c r="P20" s="7">
        <f t="shared" si="13"/>
        <v>234.87999999999994</v>
      </c>
      <c r="Q20" s="6">
        <f t="shared" si="14"/>
        <v>15.179999999999996</v>
      </c>
      <c r="R20" s="7">
        <f t="shared" si="15"/>
        <v>242.87999999999994</v>
      </c>
      <c r="S20" s="6">
        <f t="shared" si="20"/>
        <v>15.679999999999996</v>
      </c>
      <c r="T20" s="7">
        <f t="shared" si="17"/>
        <v>250.87999999999994</v>
      </c>
      <c r="U20" s="6">
        <f t="shared" si="20"/>
        <v>16.180000000000028</v>
      </c>
      <c r="V20" s="7">
        <f t="shared" si="18"/>
        <v>258.88000000000045</v>
      </c>
    </row>
    <row r="21" spans="1:22" ht="15.75">
      <c r="A21" s="6">
        <f t="shared" si="19"/>
        <v>11.189999999999996</v>
      </c>
      <c r="B21" s="7">
        <f t="shared" si="0"/>
        <v>179.03999999999994</v>
      </c>
      <c r="C21" s="6">
        <f t="shared" si="1"/>
        <v>11.689999999999996</v>
      </c>
      <c r="D21" s="7">
        <f t="shared" si="0"/>
        <v>187.03999999999994</v>
      </c>
      <c r="E21" s="6">
        <f t="shared" si="2"/>
        <v>12.189999999999996</v>
      </c>
      <c r="F21" s="7">
        <f t="shared" si="3"/>
        <v>195.03999999999994</v>
      </c>
      <c r="G21" s="6">
        <f t="shared" si="4"/>
        <v>12.689999999999996</v>
      </c>
      <c r="H21" s="7">
        <f t="shared" si="5"/>
        <v>203.03999999999994</v>
      </c>
      <c r="I21" s="6">
        <f t="shared" si="6"/>
        <v>13.189999999999996</v>
      </c>
      <c r="J21" s="7">
        <f t="shared" si="7"/>
        <v>211.03999999999994</v>
      </c>
      <c r="K21" s="6">
        <f t="shared" si="8"/>
        <v>13.689999999999996</v>
      </c>
      <c r="L21" s="7">
        <f t="shared" si="9"/>
        <v>219.03999999999994</v>
      </c>
      <c r="M21" s="6">
        <f t="shared" si="10"/>
        <v>14.189999999999996</v>
      </c>
      <c r="N21" s="7">
        <f t="shared" si="11"/>
        <v>227.03999999999994</v>
      </c>
      <c r="O21" s="6">
        <f t="shared" si="12"/>
        <v>14.689999999999996</v>
      </c>
      <c r="P21" s="7">
        <f t="shared" si="13"/>
        <v>235.03999999999994</v>
      </c>
      <c r="Q21" s="6">
        <f t="shared" si="14"/>
        <v>15.189999999999996</v>
      </c>
      <c r="R21" s="7">
        <f t="shared" si="15"/>
        <v>243.03999999999994</v>
      </c>
      <c r="S21" s="6">
        <f t="shared" si="20"/>
        <v>15.689999999999996</v>
      </c>
      <c r="T21" s="7">
        <f t="shared" si="17"/>
        <v>251.03999999999994</v>
      </c>
      <c r="U21" s="6">
        <f t="shared" si="20"/>
        <v>16.19000000000003</v>
      </c>
      <c r="V21" s="7">
        <f t="shared" si="18"/>
        <v>259.0400000000005</v>
      </c>
    </row>
    <row r="22" spans="1:22" ht="15.75">
      <c r="A22" s="6">
        <f t="shared" si="19"/>
        <v>11.199999999999996</v>
      </c>
      <c r="B22" s="7">
        <f t="shared" si="0"/>
        <v>179.19999999999993</v>
      </c>
      <c r="C22" s="6">
        <f t="shared" si="1"/>
        <v>11.699999999999996</v>
      </c>
      <c r="D22" s="7">
        <f t="shared" si="0"/>
        <v>187.19999999999993</v>
      </c>
      <c r="E22" s="6">
        <f t="shared" si="2"/>
        <v>12.199999999999996</v>
      </c>
      <c r="F22" s="7">
        <f t="shared" si="3"/>
        <v>195.19999999999993</v>
      </c>
      <c r="G22" s="6">
        <f t="shared" si="4"/>
        <v>12.699999999999996</v>
      </c>
      <c r="H22" s="7">
        <f t="shared" si="5"/>
        <v>203.19999999999993</v>
      </c>
      <c r="I22" s="6">
        <f t="shared" si="6"/>
        <v>13.199999999999996</v>
      </c>
      <c r="J22" s="7">
        <f t="shared" si="7"/>
        <v>211.19999999999993</v>
      </c>
      <c r="K22" s="6">
        <f t="shared" si="8"/>
        <v>13.699999999999996</v>
      </c>
      <c r="L22" s="7">
        <f t="shared" si="9"/>
        <v>219.19999999999993</v>
      </c>
      <c r="M22" s="6">
        <f t="shared" si="10"/>
        <v>14.199999999999996</v>
      </c>
      <c r="N22" s="7">
        <f t="shared" si="11"/>
        <v>227.19999999999993</v>
      </c>
      <c r="O22" s="6">
        <f t="shared" si="12"/>
        <v>14.699999999999996</v>
      </c>
      <c r="P22" s="7">
        <f t="shared" si="13"/>
        <v>235.19999999999993</v>
      </c>
      <c r="Q22" s="6">
        <f t="shared" si="14"/>
        <v>15.199999999999996</v>
      </c>
      <c r="R22" s="7">
        <f t="shared" si="15"/>
        <v>243.19999999999993</v>
      </c>
      <c r="S22" s="6">
        <f t="shared" si="20"/>
        <v>15.699999999999996</v>
      </c>
      <c r="T22" s="7">
        <f t="shared" si="17"/>
        <v>251.19999999999993</v>
      </c>
      <c r="U22" s="6">
        <f t="shared" si="20"/>
        <v>16.20000000000003</v>
      </c>
      <c r="V22" s="7">
        <f t="shared" si="18"/>
        <v>259.2000000000005</v>
      </c>
    </row>
    <row r="23" spans="1:22" ht="15.75">
      <c r="A23" s="6">
        <f t="shared" si="19"/>
        <v>11.209999999999996</v>
      </c>
      <c r="B23" s="7">
        <f t="shared" si="0"/>
        <v>179.35999999999993</v>
      </c>
      <c r="C23" s="6">
        <f t="shared" si="1"/>
        <v>11.709999999999996</v>
      </c>
      <c r="D23" s="7">
        <f t="shared" si="0"/>
        <v>187.35999999999993</v>
      </c>
      <c r="E23" s="6">
        <f t="shared" si="2"/>
        <v>12.209999999999996</v>
      </c>
      <c r="F23" s="7">
        <f t="shared" si="3"/>
        <v>195.35999999999993</v>
      </c>
      <c r="G23" s="6">
        <f t="shared" si="4"/>
        <v>12.709999999999996</v>
      </c>
      <c r="H23" s="7">
        <f t="shared" si="5"/>
        <v>203.35999999999993</v>
      </c>
      <c r="I23" s="6">
        <f t="shared" si="6"/>
        <v>13.209999999999996</v>
      </c>
      <c r="J23" s="7">
        <f t="shared" si="7"/>
        <v>211.35999999999993</v>
      </c>
      <c r="K23" s="6">
        <f t="shared" si="8"/>
        <v>13.709999999999996</v>
      </c>
      <c r="L23" s="7">
        <f t="shared" si="9"/>
        <v>219.35999999999993</v>
      </c>
      <c r="M23" s="6">
        <f t="shared" si="10"/>
        <v>14.209999999999996</v>
      </c>
      <c r="N23" s="7">
        <f t="shared" si="11"/>
        <v>227.35999999999993</v>
      </c>
      <c r="O23" s="6">
        <f t="shared" si="12"/>
        <v>14.709999999999996</v>
      </c>
      <c r="P23" s="7">
        <f t="shared" si="13"/>
        <v>235.35999999999993</v>
      </c>
      <c r="Q23" s="6">
        <f t="shared" si="14"/>
        <v>15.209999999999996</v>
      </c>
      <c r="R23" s="7">
        <f t="shared" si="15"/>
        <v>243.35999999999993</v>
      </c>
      <c r="S23" s="6">
        <f t="shared" si="20"/>
        <v>15.709999999999996</v>
      </c>
      <c r="T23" s="7">
        <f t="shared" si="17"/>
        <v>251.35999999999993</v>
      </c>
      <c r="U23" s="6">
        <f t="shared" si="20"/>
        <v>16.210000000000033</v>
      </c>
      <c r="V23" s="7">
        <f t="shared" si="18"/>
        <v>259.3600000000005</v>
      </c>
    </row>
    <row r="24" spans="1:22" ht="15.75">
      <c r="A24" s="6">
        <f t="shared" si="19"/>
        <v>11.219999999999995</v>
      </c>
      <c r="B24" s="7">
        <f t="shared" si="0"/>
        <v>179.51999999999992</v>
      </c>
      <c r="C24" s="6">
        <f t="shared" si="1"/>
        <v>11.719999999999995</v>
      </c>
      <c r="D24" s="7">
        <f t="shared" si="0"/>
        <v>187.51999999999992</v>
      </c>
      <c r="E24" s="6">
        <f t="shared" si="2"/>
        <v>12.219999999999995</v>
      </c>
      <c r="F24" s="7">
        <f t="shared" si="3"/>
        <v>195.51999999999992</v>
      </c>
      <c r="G24" s="6">
        <f t="shared" si="4"/>
        <v>12.719999999999995</v>
      </c>
      <c r="H24" s="7">
        <f t="shared" si="5"/>
        <v>203.51999999999992</v>
      </c>
      <c r="I24" s="6">
        <f t="shared" si="6"/>
        <v>13.219999999999995</v>
      </c>
      <c r="J24" s="7">
        <f t="shared" si="7"/>
        <v>211.51999999999992</v>
      </c>
      <c r="K24" s="6">
        <f t="shared" si="8"/>
        <v>13.719999999999995</v>
      </c>
      <c r="L24" s="7">
        <f t="shared" si="9"/>
        <v>219.51999999999992</v>
      </c>
      <c r="M24" s="6">
        <f t="shared" si="10"/>
        <v>14.219999999999995</v>
      </c>
      <c r="N24" s="7">
        <f t="shared" si="11"/>
        <v>227.51999999999992</v>
      </c>
      <c r="O24" s="6">
        <f t="shared" si="12"/>
        <v>14.719999999999995</v>
      </c>
      <c r="P24" s="7">
        <f t="shared" si="13"/>
        <v>235.51999999999992</v>
      </c>
      <c r="Q24" s="6">
        <f t="shared" si="14"/>
        <v>15.219999999999995</v>
      </c>
      <c r="R24" s="7">
        <f t="shared" si="15"/>
        <v>243.51999999999992</v>
      </c>
      <c r="S24" s="6">
        <f t="shared" si="20"/>
        <v>15.719999999999995</v>
      </c>
      <c r="T24" s="7">
        <f t="shared" si="17"/>
        <v>251.51999999999992</v>
      </c>
      <c r="U24" s="6">
        <f t="shared" si="20"/>
        <v>16.220000000000034</v>
      </c>
      <c r="V24" s="7">
        <f t="shared" si="18"/>
        <v>259.52000000000055</v>
      </c>
    </row>
    <row r="25" spans="1:22" ht="15.75">
      <c r="A25" s="6">
        <f t="shared" si="19"/>
        <v>11.229999999999995</v>
      </c>
      <c r="B25" s="7">
        <f t="shared" si="0"/>
        <v>179.67999999999992</v>
      </c>
      <c r="C25" s="6">
        <f t="shared" si="1"/>
        <v>11.729999999999995</v>
      </c>
      <c r="D25" s="7">
        <f t="shared" si="0"/>
        <v>187.67999999999992</v>
      </c>
      <c r="E25" s="6">
        <f t="shared" si="2"/>
        <v>12.229999999999995</v>
      </c>
      <c r="F25" s="7">
        <f t="shared" si="3"/>
        <v>195.67999999999992</v>
      </c>
      <c r="G25" s="6">
        <f t="shared" si="4"/>
        <v>12.729999999999995</v>
      </c>
      <c r="H25" s="7">
        <f t="shared" si="5"/>
        <v>203.67999999999992</v>
      </c>
      <c r="I25" s="6">
        <f t="shared" si="6"/>
        <v>13.229999999999995</v>
      </c>
      <c r="J25" s="7">
        <f t="shared" si="7"/>
        <v>211.67999999999992</v>
      </c>
      <c r="K25" s="6">
        <f t="shared" si="8"/>
        <v>13.729999999999995</v>
      </c>
      <c r="L25" s="7">
        <f t="shared" si="9"/>
        <v>219.67999999999992</v>
      </c>
      <c r="M25" s="6">
        <f t="shared" si="10"/>
        <v>14.229999999999995</v>
      </c>
      <c r="N25" s="7">
        <f t="shared" si="11"/>
        <v>227.67999999999992</v>
      </c>
      <c r="O25" s="6">
        <f t="shared" si="12"/>
        <v>14.729999999999995</v>
      </c>
      <c r="P25" s="7">
        <f t="shared" si="13"/>
        <v>235.67999999999992</v>
      </c>
      <c r="Q25" s="6">
        <f t="shared" si="14"/>
        <v>15.229999999999995</v>
      </c>
      <c r="R25" s="7">
        <f t="shared" si="15"/>
        <v>243.67999999999992</v>
      </c>
      <c r="S25" s="6">
        <f t="shared" si="20"/>
        <v>15.729999999999995</v>
      </c>
      <c r="T25" s="7">
        <f t="shared" si="17"/>
        <v>251.67999999999992</v>
      </c>
      <c r="U25" s="6">
        <f t="shared" si="20"/>
        <v>16.230000000000036</v>
      </c>
      <c r="V25" s="7">
        <f t="shared" si="18"/>
        <v>259.6800000000006</v>
      </c>
    </row>
    <row r="26" spans="1:22" ht="15.75">
      <c r="A26" s="6">
        <f t="shared" si="19"/>
        <v>11.239999999999995</v>
      </c>
      <c r="B26" s="7">
        <f t="shared" si="0"/>
        <v>179.83999999999992</v>
      </c>
      <c r="C26" s="6">
        <f t="shared" si="1"/>
        <v>11.739999999999995</v>
      </c>
      <c r="D26" s="7">
        <f t="shared" si="0"/>
        <v>187.83999999999992</v>
      </c>
      <c r="E26" s="6">
        <f t="shared" si="2"/>
        <v>12.239999999999995</v>
      </c>
      <c r="F26" s="7">
        <f t="shared" si="3"/>
        <v>195.83999999999992</v>
      </c>
      <c r="G26" s="6">
        <f t="shared" si="4"/>
        <v>12.739999999999995</v>
      </c>
      <c r="H26" s="7">
        <f t="shared" si="5"/>
        <v>203.83999999999992</v>
      </c>
      <c r="I26" s="6">
        <f t="shared" si="6"/>
        <v>13.239999999999995</v>
      </c>
      <c r="J26" s="7">
        <f t="shared" si="7"/>
        <v>211.83999999999992</v>
      </c>
      <c r="K26" s="6">
        <f t="shared" si="8"/>
        <v>13.739999999999995</v>
      </c>
      <c r="L26" s="7">
        <f t="shared" si="9"/>
        <v>219.83999999999992</v>
      </c>
      <c r="M26" s="6">
        <f t="shared" si="10"/>
        <v>14.239999999999995</v>
      </c>
      <c r="N26" s="7">
        <f t="shared" si="11"/>
        <v>227.83999999999992</v>
      </c>
      <c r="O26" s="6">
        <f t="shared" si="12"/>
        <v>14.739999999999995</v>
      </c>
      <c r="P26" s="7">
        <f t="shared" si="13"/>
        <v>235.83999999999992</v>
      </c>
      <c r="Q26" s="6">
        <f t="shared" si="14"/>
        <v>15.239999999999995</v>
      </c>
      <c r="R26" s="7">
        <f t="shared" si="15"/>
        <v>243.83999999999992</v>
      </c>
      <c r="S26" s="6">
        <f t="shared" si="20"/>
        <v>15.739999999999995</v>
      </c>
      <c r="T26" s="7">
        <f t="shared" si="17"/>
        <v>251.83999999999992</v>
      </c>
      <c r="U26" s="6">
        <f t="shared" si="20"/>
        <v>16.240000000000038</v>
      </c>
      <c r="V26" s="7">
        <f t="shared" si="18"/>
        <v>259.8400000000006</v>
      </c>
    </row>
    <row r="27" spans="1:22" ht="15.75">
      <c r="A27" s="6">
        <f t="shared" si="19"/>
        <v>11.249999999999995</v>
      </c>
      <c r="B27" s="7">
        <f t="shared" si="0"/>
        <v>179.99999999999991</v>
      </c>
      <c r="C27" s="6">
        <f t="shared" si="1"/>
        <v>11.749999999999995</v>
      </c>
      <c r="D27" s="7">
        <f t="shared" si="0"/>
        <v>187.99999999999991</v>
      </c>
      <c r="E27" s="6">
        <f t="shared" si="2"/>
        <v>12.249999999999995</v>
      </c>
      <c r="F27" s="7">
        <f t="shared" si="3"/>
        <v>195.99999999999991</v>
      </c>
      <c r="G27" s="6">
        <f t="shared" si="4"/>
        <v>12.749999999999995</v>
      </c>
      <c r="H27" s="7">
        <f t="shared" si="5"/>
        <v>203.99999999999991</v>
      </c>
      <c r="I27" s="6">
        <f t="shared" si="6"/>
        <v>13.249999999999995</v>
      </c>
      <c r="J27" s="7">
        <f t="shared" si="7"/>
        <v>211.99999999999991</v>
      </c>
      <c r="K27" s="6">
        <f t="shared" si="8"/>
        <v>13.749999999999995</v>
      </c>
      <c r="L27" s="7">
        <f t="shared" si="9"/>
        <v>219.99999999999991</v>
      </c>
      <c r="M27" s="6">
        <f t="shared" si="10"/>
        <v>14.249999999999995</v>
      </c>
      <c r="N27" s="7">
        <f t="shared" si="11"/>
        <v>227.99999999999991</v>
      </c>
      <c r="O27" s="6">
        <f t="shared" si="12"/>
        <v>14.749999999999995</v>
      </c>
      <c r="P27" s="7">
        <f t="shared" si="13"/>
        <v>235.99999999999991</v>
      </c>
      <c r="Q27" s="6">
        <f t="shared" si="14"/>
        <v>15.249999999999995</v>
      </c>
      <c r="R27" s="7">
        <f t="shared" si="15"/>
        <v>243.99999999999991</v>
      </c>
      <c r="S27" s="6">
        <f t="shared" si="20"/>
        <v>15.749999999999995</v>
      </c>
      <c r="T27" s="7">
        <f t="shared" si="17"/>
        <v>251.99999999999991</v>
      </c>
      <c r="U27" s="6">
        <f t="shared" si="20"/>
        <v>16.25000000000004</v>
      </c>
      <c r="V27" s="7">
        <f t="shared" si="18"/>
        <v>260.0000000000006</v>
      </c>
    </row>
    <row r="28" spans="1:22" ht="15.75">
      <c r="A28" s="6">
        <f t="shared" si="19"/>
        <v>11.259999999999994</v>
      </c>
      <c r="B28" s="7">
        <f t="shared" si="0"/>
        <v>180.1599999999999</v>
      </c>
      <c r="C28" s="6">
        <f t="shared" si="1"/>
        <v>11.759999999999994</v>
      </c>
      <c r="D28" s="7">
        <f t="shared" si="0"/>
        <v>188.1599999999999</v>
      </c>
      <c r="E28" s="6">
        <f t="shared" si="2"/>
        <v>12.259999999999994</v>
      </c>
      <c r="F28" s="7">
        <f t="shared" si="3"/>
        <v>196.1599999999999</v>
      </c>
      <c r="G28" s="6">
        <f t="shared" si="4"/>
        <v>12.759999999999994</v>
      </c>
      <c r="H28" s="7">
        <f t="shared" si="5"/>
        <v>204.1599999999999</v>
      </c>
      <c r="I28" s="6">
        <f t="shared" si="6"/>
        <v>13.259999999999994</v>
      </c>
      <c r="J28" s="7">
        <f t="shared" si="7"/>
        <v>212.1599999999999</v>
      </c>
      <c r="K28" s="6">
        <f t="shared" si="8"/>
        <v>13.759999999999994</v>
      </c>
      <c r="L28" s="7">
        <f t="shared" si="9"/>
        <v>220.1599999999999</v>
      </c>
      <c r="M28" s="6">
        <f t="shared" si="10"/>
        <v>14.259999999999994</v>
      </c>
      <c r="N28" s="7">
        <f t="shared" si="11"/>
        <v>228.1599999999999</v>
      </c>
      <c r="O28" s="6">
        <f t="shared" si="12"/>
        <v>14.759999999999994</v>
      </c>
      <c r="P28" s="7">
        <f t="shared" si="13"/>
        <v>236.1599999999999</v>
      </c>
      <c r="Q28" s="6">
        <f t="shared" si="14"/>
        <v>15.259999999999994</v>
      </c>
      <c r="R28" s="7">
        <f t="shared" si="15"/>
        <v>244.1599999999999</v>
      </c>
      <c r="S28" s="6">
        <f t="shared" si="20"/>
        <v>15.759999999999994</v>
      </c>
      <c r="T28" s="7">
        <f t="shared" si="17"/>
        <v>252.1599999999999</v>
      </c>
      <c r="U28" s="6">
        <f t="shared" si="20"/>
        <v>16.26000000000004</v>
      </c>
      <c r="V28" s="7">
        <f t="shared" si="18"/>
        <v>260.16000000000065</v>
      </c>
    </row>
    <row r="29" spans="1:22" ht="15.75">
      <c r="A29" s="6">
        <f t="shared" si="19"/>
        <v>11.269999999999994</v>
      </c>
      <c r="B29" s="7">
        <f t="shared" si="0"/>
        <v>180.3199999999999</v>
      </c>
      <c r="C29" s="6">
        <f t="shared" si="1"/>
        <v>11.769999999999994</v>
      </c>
      <c r="D29" s="7">
        <f t="shared" si="0"/>
        <v>188.3199999999999</v>
      </c>
      <c r="E29" s="6">
        <f t="shared" si="2"/>
        <v>12.269999999999994</v>
      </c>
      <c r="F29" s="7">
        <f t="shared" si="3"/>
        <v>196.3199999999999</v>
      </c>
      <c r="G29" s="6">
        <f t="shared" si="4"/>
        <v>12.769999999999994</v>
      </c>
      <c r="H29" s="7">
        <f t="shared" si="5"/>
        <v>204.3199999999999</v>
      </c>
      <c r="I29" s="6">
        <f t="shared" si="6"/>
        <v>13.269999999999994</v>
      </c>
      <c r="J29" s="7">
        <f t="shared" si="7"/>
        <v>212.3199999999999</v>
      </c>
      <c r="K29" s="6">
        <f t="shared" si="8"/>
        <v>13.769999999999994</v>
      </c>
      <c r="L29" s="7">
        <f t="shared" si="9"/>
        <v>220.3199999999999</v>
      </c>
      <c r="M29" s="6">
        <f t="shared" si="10"/>
        <v>14.269999999999994</v>
      </c>
      <c r="N29" s="7">
        <f t="shared" si="11"/>
        <v>228.3199999999999</v>
      </c>
      <c r="O29" s="6">
        <f t="shared" si="12"/>
        <v>14.769999999999994</v>
      </c>
      <c r="P29" s="7">
        <f t="shared" si="13"/>
        <v>236.3199999999999</v>
      </c>
      <c r="Q29" s="6">
        <f t="shared" si="14"/>
        <v>15.269999999999994</v>
      </c>
      <c r="R29" s="7">
        <f t="shared" si="15"/>
        <v>244.3199999999999</v>
      </c>
      <c r="S29" s="6">
        <f t="shared" si="20"/>
        <v>15.769999999999994</v>
      </c>
      <c r="T29" s="7">
        <f t="shared" si="17"/>
        <v>252.3199999999999</v>
      </c>
      <c r="U29" s="6">
        <f t="shared" si="20"/>
        <v>16.270000000000042</v>
      </c>
      <c r="V29" s="7">
        <f t="shared" si="18"/>
        <v>260.3200000000007</v>
      </c>
    </row>
    <row r="30" spans="1:22" ht="15.75">
      <c r="A30" s="6">
        <f t="shared" si="19"/>
        <v>11.279999999999994</v>
      </c>
      <c r="B30" s="7">
        <f t="shared" si="0"/>
        <v>180.4799999999999</v>
      </c>
      <c r="C30" s="6">
        <f t="shared" si="1"/>
        <v>11.779999999999994</v>
      </c>
      <c r="D30" s="7">
        <f t="shared" si="0"/>
        <v>188.4799999999999</v>
      </c>
      <c r="E30" s="6">
        <f t="shared" si="2"/>
        <v>12.279999999999994</v>
      </c>
      <c r="F30" s="7">
        <f t="shared" si="3"/>
        <v>196.4799999999999</v>
      </c>
      <c r="G30" s="6">
        <f t="shared" si="4"/>
        <v>12.779999999999994</v>
      </c>
      <c r="H30" s="7">
        <f t="shared" si="5"/>
        <v>204.4799999999999</v>
      </c>
      <c r="I30" s="6">
        <f t="shared" si="6"/>
        <v>13.279999999999994</v>
      </c>
      <c r="J30" s="7">
        <f t="shared" si="7"/>
        <v>212.4799999999999</v>
      </c>
      <c r="K30" s="6">
        <f t="shared" si="8"/>
        <v>13.779999999999994</v>
      </c>
      <c r="L30" s="7">
        <f t="shared" si="9"/>
        <v>220.4799999999999</v>
      </c>
      <c r="M30" s="6">
        <f t="shared" si="10"/>
        <v>14.279999999999994</v>
      </c>
      <c r="N30" s="7">
        <f t="shared" si="11"/>
        <v>228.4799999999999</v>
      </c>
      <c r="O30" s="6">
        <f t="shared" si="12"/>
        <v>14.779999999999994</v>
      </c>
      <c r="P30" s="7">
        <f t="shared" si="13"/>
        <v>236.4799999999999</v>
      </c>
      <c r="Q30" s="6">
        <f t="shared" si="14"/>
        <v>15.279999999999994</v>
      </c>
      <c r="R30" s="7">
        <f t="shared" si="15"/>
        <v>244.4799999999999</v>
      </c>
      <c r="S30" s="6">
        <f t="shared" si="20"/>
        <v>15.779999999999994</v>
      </c>
      <c r="T30" s="7">
        <f t="shared" si="17"/>
        <v>252.4799999999999</v>
      </c>
      <c r="U30" s="6">
        <f t="shared" si="20"/>
        <v>16.280000000000044</v>
      </c>
      <c r="V30" s="7">
        <f t="shared" si="18"/>
        <v>260.4800000000007</v>
      </c>
    </row>
    <row r="31" spans="1:22" ht="15.75">
      <c r="A31" s="6">
        <f t="shared" si="19"/>
        <v>11.289999999999994</v>
      </c>
      <c r="B31" s="7">
        <f t="shared" si="0"/>
        <v>180.6399999999999</v>
      </c>
      <c r="C31" s="6">
        <f t="shared" si="1"/>
        <v>11.789999999999994</v>
      </c>
      <c r="D31" s="7">
        <f t="shared" si="0"/>
        <v>188.6399999999999</v>
      </c>
      <c r="E31" s="6">
        <f t="shared" si="2"/>
        <v>12.289999999999994</v>
      </c>
      <c r="F31" s="7">
        <f t="shared" si="3"/>
        <v>196.6399999999999</v>
      </c>
      <c r="G31" s="6">
        <f t="shared" si="4"/>
        <v>12.789999999999994</v>
      </c>
      <c r="H31" s="7">
        <f t="shared" si="5"/>
        <v>204.6399999999999</v>
      </c>
      <c r="I31" s="6">
        <f t="shared" si="6"/>
        <v>13.289999999999994</v>
      </c>
      <c r="J31" s="7">
        <f t="shared" si="7"/>
        <v>212.6399999999999</v>
      </c>
      <c r="K31" s="6">
        <f t="shared" si="8"/>
        <v>13.789999999999994</v>
      </c>
      <c r="L31" s="7">
        <f t="shared" si="9"/>
        <v>220.6399999999999</v>
      </c>
      <c r="M31" s="6">
        <f t="shared" si="10"/>
        <v>14.289999999999994</v>
      </c>
      <c r="N31" s="7">
        <f t="shared" si="11"/>
        <v>228.6399999999999</v>
      </c>
      <c r="O31" s="6">
        <f t="shared" si="12"/>
        <v>14.789999999999994</v>
      </c>
      <c r="P31" s="7">
        <f t="shared" si="13"/>
        <v>236.6399999999999</v>
      </c>
      <c r="Q31" s="6">
        <f t="shared" si="14"/>
        <v>15.289999999999994</v>
      </c>
      <c r="R31" s="7">
        <f t="shared" si="15"/>
        <v>244.6399999999999</v>
      </c>
      <c r="S31" s="6">
        <f t="shared" si="20"/>
        <v>15.789999999999994</v>
      </c>
      <c r="T31" s="7">
        <f t="shared" si="17"/>
        <v>252.6399999999999</v>
      </c>
      <c r="U31" s="6">
        <f t="shared" si="20"/>
        <v>16.290000000000045</v>
      </c>
      <c r="V31" s="7">
        <f t="shared" si="18"/>
        <v>260.6400000000007</v>
      </c>
    </row>
    <row r="32" spans="1:22" ht="15.75">
      <c r="A32" s="6">
        <f t="shared" si="19"/>
        <v>11.299999999999994</v>
      </c>
      <c r="B32" s="7">
        <f t="shared" si="0"/>
        <v>180.7999999999999</v>
      </c>
      <c r="C32" s="6">
        <f t="shared" si="1"/>
        <v>11.799999999999994</v>
      </c>
      <c r="D32" s="7">
        <f t="shared" si="0"/>
        <v>188.7999999999999</v>
      </c>
      <c r="E32" s="6">
        <f t="shared" si="2"/>
        <v>12.299999999999994</v>
      </c>
      <c r="F32" s="7">
        <f t="shared" si="3"/>
        <v>196.7999999999999</v>
      </c>
      <c r="G32" s="6">
        <f t="shared" si="4"/>
        <v>12.799999999999994</v>
      </c>
      <c r="H32" s="7">
        <f t="shared" si="5"/>
        <v>204.7999999999999</v>
      </c>
      <c r="I32" s="6">
        <f t="shared" si="6"/>
        <v>13.299999999999994</v>
      </c>
      <c r="J32" s="7">
        <f t="shared" si="7"/>
        <v>212.7999999999999</v>
      </c>
      <c r="K32" s="6">
        <f t="shared" si="8"/>
        <v>13.799999999999994</v>
      </c>
      <c r="L32" s="7">
        <f t="shared" si="9"/>
        <v>220.7999999999999</v>
      </c>
      <c r="M32" s="6">
        <f t="shared" si="10"/>
        <v>14.299999999999994</v>
      </c>
      <c r="N32" s="7">
        <f t="shared" si="11"/>
        <v>228.7999999999999</v>
      </c>
      <c r="O32" s="6">
        <f t="shared" si="12"/>
        <v>14.799999999999994</v>
      </c>
      <c r="P32" s="7">
        <f t="shared" si="13"/>
        <v>236.7999999999999</v>
      </c>
      <c r="Q32" s="6">
        <f t="shared" si="14"/>
        <v>15.299999999999994</v>
      </c>
      <c r="R32" s="7">
        <f t="shared" si="15"/>
        <v>244.7999999999999</v>
      </c>
      <c r="S32" s="6">
        <f t="shared" si="20"/>
        <v>15.799999999999994</v>
      </c>
      <c r="T32" s="7">
        <f t="shared" si="17"/>
        <v>252.7999999999999</v>
      </c>
      <c r="U32" s="6">
        <f t="shared" si="20"/>
        <v>16.300000000000047</v>
      </c>
      <c r="V32" s="7">
        <f t="shared" si="18"/>
        <v>260.80000000000075</v>
      </c>
    </row>
    <row r="33" spans="1:22" ht="15.75">
      <c r="A33" s="6">
        <f t="shared" si="19"/>
        <v>11.309999999999993</v>
      </c>
      <c r="B33" s="7">
        <f t="shared" si="0"/>
        <v>180.9599999999999</v>
      </c>
      <c r="C33" s="6">
        <f t="shared" si="1"/>
        <v>11.809999999999993</v>
      </c>
      <c r="D33" s="7">
        <f t="shared" si="0"/>
        <v>188.9599999999999</v>
      </c>
      <c r="E33" s="6">
        <f t="shared" si="2"/>
        <v>12.309999999999993</v>
      </c>
      <c r="F33" s="7">
        <f t="shared" si="3"/>
        <v>196.9599999999999</v>
      </c>
      <c r="G33" s="6">
        <f t="shared" si="4"/>
        <v>12.809999999999993</v>
      </c>
      <c r="H33" s="7">
        <f t="shared" si="5"/>
        <v>204.9599999999999</v>
      </c>
      <c r="I33" s="6">
        <f t="shared" si="6"/>
        <v>13.309999999999993</v>
      </c>
      <c r="J33" s="7">
        <f t="shared" si="7"/>
        <v>212.9599999999999</v>
      </c>
      <c r="K33" s="6">
        <f t="shared" si="8"/>
        <v>13.809999999999993</v>
      </c>
      <c r="L33" s="7">
        <f t="shared" si="9"/>
        <v>220.9599999999999</v>
      </c>
      <c r="M33" s="6">
        <f t="shared" si="10"/>
        <v>14.309999999999993</v>
      </c>
      <c r="N33" s="7">
        <f t="shared" si="11"/>
        <v>228.9599999999999</v>
      </c>
      <c r="O33" s="6">
        <f t="shared" si="12"/>
        <v>14.809999999999993</v>
      </c>
      <c r="P33" s="7">
        <f t="shared" si="13"/>
        <v>236.9599999999999</v>
      </c>
      <c r="Q33" s="6">
        <f t="shared" si="14"/>
        <v>15.309999999999993</v>
      </c>
      <c r="R33" s="7">
        <f t="shared" si="15"/>
        <v>244.9599999999999</v>
      </c>
      <c r="S33" s="6">
        <f t="shared" si="20"/>
        <v>15.809999999999993</v>
      </c>
      <c r="T33" s="7">
        <f t="shared" si="17"/>
        <v>252.9599999999999</v>
      </c>
      <c r="U33" s="6">
        <f t="shared" si="20"/>
        <v>16.31000000000005</v>
      </c>
      <c r="V33" s="7">
        <f t="shared" si="18"/>
        <v>260.9600000000008</v>
      </c>
    </row>
    <row r="34" spans="1:22" ht="15.75">
      <c r="A34" s="6">
        <f t="shared" si="19"/>
        <v>11.319999999999993</v>
      </c>
      <c r="B34" s="7">
        <f t="shared" si="0"/>
        <v>181.1199999999999</v>
      </c>
      <c r="C34" s="6">
        <f t="shared" si="1"/>
        <v>11.819999999999993</v>
      </c>
      <c r="D34" s="7">
        <f t="shared" si="0"/>
        <v>189.1199999999999</v>
      </c>
      <c r="E34" s="6">
        <f t="shared" si="2"/>
        <v>12.319999999999993</v>
      </c>
      <c r="F34" s="7">
        <f t="shared" si="3"/>
        <v>197.1199999999999</v>
      </c>
      <c r="G34" s="6">
        <f t="shared" si="4"/>
        <v>12.819999999999993</v>
      </c>
      <c r="H34" s="7">
        <f t="shared" si="5"/>
        <v>205.1199999999999</v>
      </c>
      <c r="I34" s="6">
        <f t="shared" si="6"/>
        <v>13.319999999999993</v>
      </c>
      <c r="J34" s="7">
        <f t="shared" si="7"/>
        <v>213.1199999999999</v>
      </c>
      <c r="K34" s="6">
        <f t="shared" si="8"/>
        <v>13.819999999999993</v>
      </c>
      <c r="L34" s="7">
        <f t="shared" si="9"/>
        <v>221.1199999999999</v>
      </c>
      <c r="M34" s="6">
        <f t="shared" si="10"/>
        <v>14.319999999999993</v>
      </c>
      <c r="N34" s="7">
        <f t="shared" si="11"/>
        <v>229.1199999999999</v>
      </c>
      <c r="O34" s="6">
        <f t="shared" si="12"/>
        <v>14.819999999999993</v>
      </c>
      <c r="P34" s="7">
        <f t="shared" si="13"/>
        <v>237.1199999999999</v>
      </c>
      <c r="Q34" s="6">
        <f t="shared" si="14"/>
        <v>15.319999999999993</v>
      </c>
      <c r="R34" s="7">
        <f t="shared" si="15"/>
        <v>245.1199999999999</v>
      </c>
      <c r="S34" s="6">
        <f t="shared" si="20"/>
        <v>15.819999999999993</v>
      </c>
      <c r="T34" s="7">
        <f t="shared" si="17"/>
        <v>253.1199999999999</v>
      </c>
      <c r="U34" s="6">
        <f t="shared" si="20"/>
        <v>16.32000000000005</v>
      </c>
      <c r="V34" s="7">
        <f t="shared" si="18"/>
        <v>261.1200000000008</v>
      </c>
    </row>
    <row r="35" spans="1:22" ht="15.75">
      <c r="A35" s="6">
        <f t="shared" si="19"/>
        <v>11.329999999999993</v>
      </c>
      <c r="B35" s="7">
        <f t="shared" si="0"/>
        <v>181.2799999999999</v>
      </c>
      <c r="C35" s="6">
        <f t="shared" si="1"/>
        <v>11.829999999999993</v>
      </c>
      <c r="D35" s="7">
        <f t="shared" si="0"/>
        <v>189.2799999999999</v>
      </c>
      <c r="E35" s="6">
        <f t="shared" si="2"/>
        <v>12.329999999999993</v>
      </c>
      <c r="F35" s="7">
        <f t="shared" si="3"/>
        <v>197.2799999999999</v>
      </c>
      <c r="G35" s="6">
        <f t="shared" si="4"/>
        <v>12.829999999999993</v>
      </c>
      <c r="H35" s="7">
        <f t="shared" si="5"/>
        <v>205.2799999999999</v>
      </c>
      <c r="I35" s="6">
        <f t="shared" si="6"/>
        <v>13.329999999999993</v>
      </c>
      <c r="J35" s="7">
        <f t="shared" si="7"/>
        <v>213.2799999999999</v>
      </c>
      <c r="K35" s="6">
        <f t="shared" si="8"/>
        <v>13.829999999999993</v>
      </c>
      <c r="L35" s="7">
        <f t="shared" si="9"/>
        <v>221.2799999999999</v>
      </c>
      <c r="M35" s="6">
        <f t="shared" si="10"/>
        <v>14.329999999999993</v>
      </c>
      <c r="N35" s="7">
        <f t="shared" si="11"/>
        <v>229.2799999999999</v>
      </c>
      <c r="O35" s="6">
        <f t="shared" si="12"/>
        <v>14.829999999999993</v>
      </c>
      <c r="P35" s="7">
        <f t="shared" si="13"/>
        <v>237.2799999999999</v>
      </c>
      <c r="Q35" s="6">
        <f t="shared" si="14"/>
        <v>15.329999999999993</v>
      </c>
      <c r="R35" s="7">
        <f t="shared" si="15"/>
        <v>245.2799999999999</v>
      </c>
      <c r="S35" s="6">
        <f aca="true" t="shared" si="21" ref="S35:U50">+S34+0.01</f>
        <v>15.829999999999993</v>
      </c>
      <c r="T35" s="7">
        <f t="shared" si="17"/>
        <v>253.2799999999999</v>
      </c>
      <c r="U35" s="6">
        <f t="shared" si="21"/>
        <v>16.33000000000005</v>
      </c>
      <c r="V35" s="7">
        <f t="shared" si="18"/>
        <v>261.2800000000008</v>
      </c>
    </row>
    <row r="36" spans="1:22" ht="15.75">
      <c r="A36" s="6">
        <f t="shared" si="19"/>
        <v>11.339999999999993</v>
      </c>
      <c r="B36" s="7">
        <f t="shared" si="0"/>
        <v>181.43999999999988</v>
      </c>
      <c r="C36" s="6">
        <f t="shared" si="1"/>
        <v>11.839999999999993</v>
      </c>
      <c r="D36" s="7">
        <f t="shared" si="0"/>
        <v>189.43999999999988</v>
      </c>
      <c r="E36" s="6">
        <f t="shared" si="2"/>
        <v>12.339999999999993</v>
      </c>
      <c r="F36" s="7">
        <f t="shared" si="3"/>
        <v>197.43999999999988</v>
      </c>
      <c r="G36" s="6">
        <f t="shared" si="4"/>
        <v>12.839999999999993</v>
      </c>
      <c r="H36" s="7">
        <f t="shared" si="5"/>
        <v>205.43999999999988</v>
      </c>
      <c r="I36" s="6">
        <f t="shared" si="6"/>
        <v>13.339999999999993</v>
      </c>
      <c r="J36" s="7">
        <f t="shared" si="7"/>
        <v>213.43999999999988</v>
      </c>
      <c r="K36" s="6">
        <f t="shared" si="8"/>
        <v>13.839999999999993</v>
      </c>
      <c r="L36" s="7">
        <f t="shared" si="9"/>
        <v>221.43999999999988</v>
      </c>
      <c r="M36" s="6">
        <f t="shared" si="10"/>
        <v>14.339999999999993</v>
      </c>
      <c r="N36" s="7">
        <f t="shared" si="11"/>
        <v>229.43999999999988</v>
      </c>
      <c r="O36" s="6">
        <f t="shared" si="12"/>
        <v>14.839999999999993</v>
      </c>
      <c r="P36" s="7">
        <f t="shared" si="13"/>
        <v>237.43999999999988</v>
      </c>
      <c r="Q36" s="6">
        <f t="shared" si="14"/>
        <v>15.339999999999993</v>
      </c>
      <c r="R36" s="7">
        <f t="shared" si="15"/>
        <v>245.43999999999988</v>
      </c>
      <c r="S36" s="6">
        <f t="shared" si="21"/>
        <v>15.839999999999993</v>
      </c>
      <c r="T36" s="7">
        <f t="shared" si="17"/>
        <v>253.43999999999988</v>
      </c>
      <c r="U36" s="6">
        <f t="shared" si="21"/>
        <v>16.340000000000053</v>
      </c>
      <c r="V36" s="7">
        <f t="shared" si="18"/>
        <v>261.44000000000085</v>
      </c>
    </row>
    <row r="37" spans="1:22" ht="15.75">
      <c r="A37" s="6">
        <f t="shared" si="19"/>
        <v>11.349999999999993</v>
      </c>
      <c r="B37" s="7">
        <f t="shared" si="0"/>
        <v>181.59999999999988</v>
      </c>
      <c r="C37" s="6">
        <f t="shared" si="1"/>
        <v>11.849999999999993</v>
      </c>
      <c r="D37" s="7">
        <f t="shared" si="0"/>
        <v>189.59999999999988</v>
      </c>
      <c r="E37" s="6">
        <f t="shared" si="2"/>
        <v>12.349999999999993</v>
      </c>
      <c r="F37" s="7">
        <f t="shared" si="3"/>
        <v>197.59999999999988</v>
      </c>
      <c r="G37" s="6">
        <f t="shared" si="4"/>
        <v>12.849999999999993</v>
      </c>
      <c r="H37" s="7">
        <f t="shared" si="5"/>
        <v>205.59999999999988</v>
      </c>
      <c r="I37" s="6">
        <f t="shared" si="6"/>
        <v>13.349999999999993</v>
      </c>
      <c r="J37" s="7">
        <f t="shared" si="7"/>
        <v>213.59999999999988</v>
      </c>
      <c r="K37" s="6">
        <f t="shared" si="8"/>
        <v>13.849999999999993</v>
      </c>
      <c r="L37" s="7">
        <f t="shared" si="9"/>
        <v>221.59999999999988</v>
      </c>
      <c r="M37" s="6">
        <f t="shared" si="10"/>
        <v>14.349999999999993</v>
      </c>
      <c r="N37" s="7">
        <f t="shared" si="11"/>
        <v>229.59999999999988</v>
      </c>
      <c r="O37" s="6">
        <f t="shared" si="12"/>
        <v>14.849999999999993</v>
      </c>
      <c r="P37" s="7">
        <f t="shared" si="13"/>
        <v>237.59999999999988</v>
      </c>
      <c r="Q37" s="6">
        <f t="shared" si="14"/>
        <v>15.349999999999993</v>
      </c>
      <c r="R37" s="7">
        <f t="shared" si="15"/>
        <v>245.59999999999988</v>
      </c>
      <c r="S37" s="6">
        <f t="shared" si="21"/>
        <v>15.849999999999993</v>
      </c>
      <c r="T37" s="7">
        <f t="shared" si="17"/>
        <v>253.59999999999988</v>
      </c>
      <c r="U37" s="6">
        <f t="shared" si="21"/>
        <v>16.350000000000055</v>
      </c>
      <c r="V37" s="7">
        <f t="shared" si="18"/>
        <v>261.6000000000009</v>
      </c>
    </row>
    <row r="38" spans="1:22" ht="15.75">
      <c r="A38" s="6">
        <f t="shared" si="19"/>
        <v>11.359999999999992</v>
      </c>
      <c r="B38" s="7">
        <f t="shared" si="0"/>
        <v>181.75999999999988</v>
      </c>
      <c r="C38" s="6">
        <f t="shared" si="1"/>
        <v>11.859999999999992</v>
      </c>
      <c r="D38" s="7">
        <f t="shared" si="0"/>
        <v>189.75999999999988</v>
      </c>
      <c r="E38" s="6">
        <f t="shared" si="2"/>
        <v>12.359999999999992</v>
      </c>
      <c r="F38" s="7">
        <f t="shared" si="3"/>
        <v>197.75999999999988</v>
      </c>
      <c r="G38" s="6">
        <f t="shared" si="4"/>
        <v>12.859999999999992</v>
      </c>
      <c r="H38" s="7">
        <f t="shared" si="5"/>
        <v>205.75999999999988</v>
      </c>
      <c r="I38" s="6">
        <f t="shared" si="6"/>
        <v>13.359999999999992</v>
      </c>
      <c r="J38" s="7">
        <f t="shared" si="7"/>
        <v>213.75999999999988</v>
      </c>
      <c r="K38" s="6">
        <f t="shared" si="8"/>
        <v>13.859999999999992</v>
      </c>
      <c r="L38" s="7">
        <f t="shared" si="9"/>
        <v>221.75999999999988</v>
      </c>
      <c r="M38" s="6">
        <f t="shared" si="10"/>
        <v>14.359999999999992</v>
      </c>
      <c r="N38" s="7">
        <f t="shared" si="11"/>
        <v>229.75999999999988</v>
      </c>
      <c r="O38" s="6">
        <f t="shared" si="12"/>
        <v>14.859999999999992</v>
      </c>
      <c r="P38" s="7">
        <f t="shared" si="13"/>
        <v>237.75999999999988</v>
      </c>
      <c r="Q38" s="6">
        <f t="shared" si="14"/>
        <v>15.359999999999992</v>
      </c>
      <c r="R38" s="7">
        <f t="shared" si="15"/>
        <v>245.75999999999988</v>
      </c>
      <c r="S38" s="6">
        <f t="shared" si="21"/>
        <v>15.859999999999992</v>
      </c>
      <c r="T38" s="7">
        <f t="shared" si="17"/>
        <v>253.75999999999988</v>
      </c>
      <c r="U38" s="6">
        <f t="shared" si="21"/>
        <v>16.360000000000056</v>
      </c>
      <c r="V38" s="7">
        <f t="shared" si="18"/>
        <v>261.7600000000009</v>
      </c>
    </row>
    <row r="39" spans="1:22" ht="15.75">
      <c r="A39" s="6">
        <f t="shared" si="19"/>
        <v>11.369999999999992</v>
      </c>
      <c r="B39" s="7">
        <f t="shared" si="0"/>
        <v>181.91999999999987</v>
      </c>
      <c r="C39" s="6">
        <f t="shared" si="1"/>
        <v>11.869999999999992</v>
      </c>
      <c r="D39" s="7">
        <f t="shared" si="0"/>
        <v>189.91999999999987</v>
      </c>
      <c r="E39" s="6">
        <f t="shared" si="2"/>
        <v>12.369999999999992</v>
      </c>
      <c r="F39" s="7">
        <f t="shared" si="3"/>
        <v>197.91999999999987</v>
      </c>
      <c r="G39" s="6">
        <f t="shared" si="4"/>
        <v>12.869999999999992</v>
      </c>
      <c r="H39" s="7">
        <f t="shared" si="5"/>
        <v>205.91999999999987</v>
      </c>
      <c r="I39" s="6">
        <f t="shared" si="6"/>
        <v>13.369999999999992</v>
      </c>
      <c r="J39" s="7">
        <f t="shared" si="7"/>
        <v>213.91999999999987</v>
      </c>
      <c r="K39" s="6">
        <f t="shared" si="8"/>
        <v>13.869999999999992</v>
      </c>
      <c r="L39" s="7">
        <f t="shared" si="9"/>
        <v>221.91999999999987</v>
      </c>
      <c r="M39" s="6">
        <f t="shared" si="10"/>
        <v>14.369999999999992</v>
      </c>
      <c r="N39" s="7">
        <f t="shared" si="11"/>
        <v>229.91999999999987</v>
      </c>
      <c r="O39" s="6">
        <f t="shared" si="12"/>
        <v>14.869999999999992</v>
      </c>
      <c r="P39" s="7">
        <f t="shared" si="13"/>
        <v>237.91999999999987</v>
      </c>
      <c r="Q39" s="6">
        <f t="shared" si="14"/>
        <v>15.369999999999992</v>
      </c>
      <c r="R39" s="7">
        <f t="shared" si="15"/>
        <v>245.91999999999987</v>
      </c>
      <c r="S39" s="6">
        <f t="shared" si="21"/>
        <v>15.869999999999992</v>
      </c>
      <c r="T39" s="7">
        <f t="shared" si="17"/>
        <v>253.91999999999987</v>
      </c>
      <c r="U39" s="6">
        <f t="shared" si="21"/>
        <v>16.370000000000058</v>
      </c>
      <c r="V39" s="7">
        <f t="shared" si="18"/>
        <v>261.9200000000009</v>
      </c>
    </row>
    <row r="40" spans="1:22" ht="15.75">
      <c r="A40" s="6">
        <f t="shared" si="19"/>
        <v>11.379999999999992</v>
      </c>
      <c r="B40" s="7">
        <f t="shared" si="0"/>
        <v>182.07999999999987</v>
      </c>
      <c r="C40" s="6">
        <f t="shared" si="1"/>
        <v>11.879999999999992</v>
      </c>
      <c r="D40" s="7">
        <f t="shared" si="0"/>
        <v>190.07999999999987</v>
      </c>
      <c r="E40" s="6">
        <f t="shared" si="2"/>
        <v>12.379999999999992</v>
      </c>
      <c r="F40" s="7">
        <f t="shared" si="3"/>
        <v>198.07999999999987</v>
      </c>
      <c r="G40" s="6">
        <f t="shared" si="4"/>
        <v>12.879999999999992</v>
      </c>
      <c r="H40" s="7">
        <f t="shared" si="5"/>
        <v>206.07999999999987</v>
      </c>
      <c r="I40" s="6">
        <f t="shared" si="6"/>
        <v>13.379999999999992</v>
      </c>
      <c r="J40" s="7">
        <f t="shared" si="7"/>
        <v>214.07999999999987</v>
      </c>
      <c r="K40" s="6">
        <f t="shared" si="8"/>
        <v>13.879999999999992</v>
      </c>
      <c r="L40" s="7">
        <f t="shared" si="9"/>
        <v>222.07999999999987</v>
      </c>
      <c r="M40" s="6">
        <f t="shared" si="10"/>
        <v>14.379999999999992</v>
      </c>
      <c r="N40" s="7">
        <f t="shared" si="11"/>
        <v>230.07999999999987</v>
      </c>
      <c r="O40" s="6">
        <f t="shared" si="12"/>
        <v>14.879999999999992</v>
      </c>
      <c r="P40" s="7">
        <f t="shared" si="13"/>
        <v>238.07999999999987</v>
      </c>
      <c r="Q40" s="6">
        <f t="shared" si="14"/>
        <v>15.379999999999992</v>
      </c>
      <c r="R40" s="7">
        <f t="shared" si="15"/>
        <v>246.07999999999987</v>
      </c>
      <c r="S40" s="6">
        <f t="shared" si="21"/>
        <v>15.879999999999992</v>
      </c>
      <c r="T40" s="7">
        <f t="shared" si="17"/>
        <v>254.07999999999987</v>
      </c>
      <c r="U40" s="6">
        <f t="shared" si="21"/>
        <v>16.38000000000006</v>
      </c>
      <c r="V40" s="7">
        <f t="shared" si="18"/>
        <v>262.08000000000095</v>
      </c>
    </row>
    <row r="41" spans="1:22" ht="15.75">
      <c r="A41" s="6">
        <f t="shared" si="19"/>
        <v>11.389999999999992</v>
      </c>
      <c r="B41" s="7">
        <f t="shared" si="0"/>
        <v>182.23999999999987</v>
      </c>
      <c r="C41" s="6">
        <f t="shared" si="1"/>
        <v>11.889999999999992</v>
      </c>
      <c r="D41" s="7">
        <f t="shared" si="0"/>
        <v>190.23999999999987</v>
      </c>
      <c r="E41" s="6">
        <f t="shared" si="2"/>
        <v>12.389999999999992</v>
      </c>
      <c r="F41" s="7">
        <f t="shared" si="3"/>
        <v>198.23999999999987</v>
      </c>
      <c r="G41" s="6">
        <f t="shared" si="4"/>
        <v>12.889999999999992</v>
      </c>
      <c r="H41" s="7">
        <f t="shared" si="5"/>
        <v>206.23999999999987</v>
      </c>
      <c r="I41" s="6">
        <f t="shared" si="6"/>
        <v>13.389999999999992</v>
      </c>
      <c r="J41" s="7">
        <f t="shared" si="7"/>
        <v>214.23999999999987</v>
      </c>
      <c r="K41" s="6">
        <f t="shared" si="8"/>
        <v>13.889999999999992</v>
      </c>
      <c r="L41" s="7">
        <f t="shared" si="9"/>
        <v>222.23999999999987</v>
      </c>
      <c r="M41" s="6">
        <f t="shared" si="10"/>
        <v>14.389999999999992</v>
      </c>
      <c r="N41" s="7">
        <f t="shared" si="11"/>
        <v>230.23999999999987</v>
      </c>
      <c r="O41" s="6">
        <f t="shared" si="12"/>
        <v>14.889999999999992</v>
      </c>
      <c r="P41" s="7">
        <f t="shared" si="13"/>
        <v>238.23999999999987</v>
      </c>
      <c r="Q41" s="6">
        <f t="shared" si="14"/>
        <v>15.389999999999992</v>
      </c>
      <c r="R41" s="7">
        <f t="shared" si="15"/>
        <v>246.23999999999987</v>
      </c>
      <c r="S41" s="6">
        <f t="shared" si="21"/>
        <v>15.889999999999992</v>
      </c>
      <c r="T41" s="7">
        <f t="shared" si="17"/>
        <v>254.23999999999987</v>
      </c>
      <c r="U41" s="6">
        <f t="shared" si="21"/>
        <v>16.39000000000006</v>
      </c>
      <c r="V41" s="7">
        <f t="shared" si="18"/>
        <v>262.240000000001</v>
      </c>
    </row>
    <row r="42" spans="1:22" ht="15.75">
      <c r="A42" s="6">
        <f t="shared" si="19"/>
        <v>11.399999999999991</v>
      </c>
      <c r="B42" s="7">
        <f t="shared" si="0"/>
        <v>182.39999999999986</v>
      </c>
      <c r="C42" s="6">
        <f t="shared" si="1"/>
        <v>11.899999999999991</v>
      </c>
      <c r="D42" s="7">
        <f t="shared" si="0"/>
        <v>190.39999999999986</v>
      </c>
      <c r="E42" s="6">
        <f t="shared" si="2"/>
        <v>12.399999999999991</v>
      </c>
      <c r="F42" s="7">
        <f t="shared" si="3"/>
        <v>198.39999999999986</v>
      </c>
      <c r="G42" s="6">
        <f t="shared" si="4"/>
        <v>12.899999999999991</v>
      </c>
      <c r="H42" s="7">
        <f t="shared" si="5"/>
        <v>206.39999999999986</v>
      </c>
      <c r="I42" s="6">
        <f t="shared" si="6"/>
        <v>13.399999999999991</v>
      </c>
      <c r="J42" s="7">
        <f t="shared" si="7"/>
        <v>214.39999999999986</v>
      </c>
      <c r="K42" s="6">
        <f t="shared" si="8"/>
        <v>13.899999999999991</v>
      </c>
      <c r="L42" s="7">
        <f t="shared" si="9"/>
        <v>222.39999999999986</v>
      </c>
      <c r="M42" s="6">
        <f t="shared" si="10"/>
        <v>14.399999999999991</v>
      </c>
      <c r="N42" s="7">
        <f t="shared" si="11"/>
        <v>230.39999999999986</v>
      </c>
      <c r="O42" s="6">
        <f t="shared" si="12"/>
        <v>14.899999999999991</v>
      </c>
      <c r="P42" s="7">
        <f t="shared" si="13"/>
        <v>238.39999999999986</v>
      </c>
      <c r="Q42" s="6">
        <f t="shared" si="14"/>
        <v>15.399999999999991</v>
      </c>
      <c r="R42" s="7">
        <f t="shared" si="15"/>
        <v>246.39999999999986</v>
      </c>
      <c r="S42" s="6">
        <f t="shared" si="21"/>
        <v>15.899999999999991</v>
      </c>
      <c r="T42" s="7">
        <f t="shared" si="17"/>
        <v>254.39999999999986</v>
      </c>
      <c r="U42" s="6">
        <f t="shared" si="21"/>
        <v>16.400000000000063</v>
      </c>
      <c r="V42" s="7">
        <f t="shared" si="18"/>
        <v>262.400000000001</v>
      </c>
    </row>
    <row r="43" spans="1:22" ht="15.75">
      <c r="A43" s="6">
        <f t="shared" si="19"/>
        <v>11.409999999999991</v>
      </c>
      <c r="B43" s="7">
        <f t="shared" si="0"/>
        <v>182.55999999999986</v>
      </c>
      <c r="C43" s="6">
        <f t="shared" si="1"/>
        <v>11.909999999999991</v>
      </c>
      <c r="D43" s="7">
        <f t="shared" si="0"/>
        <v>190.55999999999986</v>
      </c>
      <c r="E43" s="6">
        <f t="shared" si="2"/>
        <v>12.409999999999991</v>
      </c>
      <c r="F43" s="7">
        <f t="shared" si="3"/>
        <v>198.55999999999986</v>
      </c>
      <c r="G43" s="6">
        <f t="shared" si="4"/>
        <v>12.909999999999991</v>
      </c>
      <c r="H43" s="7">
        <f t="shared" si="5"/>
        <v>206.55999999999986</v>
      </c>
      <c r="I43" s="6">
        <f t="shared" si="6"/>
        <v>13.409999999999991</v>
      </c>
      <c r="J43" s="7">
        <f t="shared" si="7"/>
        <v>214.55999999999986</v>
      </c>
      <c r="K43" s="6">
        <f t="shared" si="8"/>
        <v>13.909999999999991</v>
      </c>
      <c r="L43" s="7">
        <f t="shared" si="9"/>
        <v>222.55999999999986</v>
      </c>
      <c r="M43" s="6">
        <f t="shared" si="10"/>
        <v>14.409999999999991</v>
      </c>
      <c r="N43" s="7">
        <f t="shared" si="11"/>
        <v>230.55999999999986</v>
      </c>
      <c r="O43" s="6">
        <f t="shared" si="12"/>
        <v>14.909999999999991</v>
      </c>
      <c r="P43" s="7">
        <f t="shared" si="13"/>
        <v>238.55999999999986</v>
      </c>
      <c r="Q43" s="6">
        <f t="shared" si="14"/>
        <v>15.409999999999991</v>
      </c>
      <c r="R43" s="7">
        <f t="shared" si="15"/>
        <v>246.55999999999986</v>
      </c>
      <c r="S43" s="6">
        <f t="shared" si="21"/>
        <v>15.909999999999991</v>
      </c>
      <c r="T43" s="7">
        <f t="shared" si="17"/>
        <v>254.55999999999986</v>
      </c>
      <c r="U43" s="6">
        <f t="shared" si="21"/>
        <v>16.410000000000064</v>
      </c>
      <c r="V43" s="7">
        <f t="shared" si="18"/>
        <v>262.560000000001</v>
      </c>
    </row>
    <row r="44" spans="1:22" ht="15.75">
      <c r="A44" s="6">
        <f t="shared" si="19"/>
        <v>11.419999999999991</v>
      </c>
      <c r="B44" s="7">
        <f t="shared" si="0"/>
        <v>182.71999999999986</v>
      </c>
      <c r="C44" s="6">
        <f t="shared" si="1"/>
        <v>11.919999999999991</v>
      </c>
      <c r="D44" s="7">
        <f t="shared" si="0"/>
        <v>190.71999999999986</v>
      </c>
      <c r="E44" s="6">
        <f t="shared" si="2"/>
        <v>12.419999999999991</v>
      </c>
      <c r="F44" s="7">
        <f t="shared" si="3"/>
        <v>198.71999999999986</v>
      </c>
      <c r="G44" s="6">
        <f t="shared" si="4"/>
        <v>12.919999999999991</v>
      </c>
      <c r="H44" s="7">
        <f t="shared" si="5"/>
        <v>206.71999999999986</v>
      </c>
      <c r="I44" s="6">
        <f t="shared" si="6"/>
        <v>13.419999999999991</v>
      </c>
      <c r="J44" s="7">
        <f t="shared" si="7"/>
        <v>214.71999999999986</v>
      </c>
      <c r="K44" s="6">
        <f t="shared" si="8"/>
        <v>13.919999999999991</v>
      </c>
      <c r="L44" s="7">
        <f t="shared" si="9"/>
        <v>222.71999999999986</v>
      </c>
      <c r="M44" s="6">
        <f t="shared" si="10"/>
        <v>14.419999999999991</v>
      </c>
      <c r="N44" s="7">
        <f t="shared" si="11"/>
        <v>230.71999999999986</v>
      </c>
      <c r="O44" s="6">
        <f t="shared" si="12"/>
        <v>14.919999999999991</v>
      </c>
      <c r="P44" s="7">
        <f t="shared" si="13"/>
        <v>238.71999999999986</v>
      </c>
      <c r="Q44" s="6">
        <f t="shared" si="14"/>
        <v>15.419999999999991</v>
      </c>
      <c r="R44" s="7">
        <f t="shared" si="15"/>
        <v>246.71999999999986</v>
      </c>
      <c r="S44" s="6">
        <f t="shared" si="21"/>
        <v>15.919999999999991</v>
      </c>
      <c r="T44" s="7">
        <f t="shared" si="17"/>
        <v>254.71999999999986</v>
      </c>
      <c r="U44" s="6">
        <f t="shared" si="21"/>
        <v>16.420000000000066</v>
      </c>
      <c r="V44" s="7">
        <f t="shared" si="18"/>
        <v>262.72000000000105</v>
      </c>
    </row>
    <row r="45" spans="1:22" ht="15.75">
      <c r="A45" s="6">
        <f t="shared" si="19"/>
        <v>11.42999999999999</v>
      </c>
      <c r="B45" s="7">
        <f t="shared" si="0"/>
        <v>182.87999999999985</v>
      </c>
      <c r="C45" s="6">
        <f t="shared" si="1"/>
        <v>11.92999999999999</v>
      </c>
      <c r="D45" s="7">
        <f t="shared" si="0"/>
        <v>190.87999999999985</v>
      </c>
      <c r="E45" s="6">
        <f t="shared" si="2"/>
        <v>12.42999999999999</v>
      </c>
      <c r="F45" s="7">
        <f t="shared" si="3"/>
        <v>198.87999999999985</v>
      </c>
      <c r="G45" s="6">
        <f t="shared" si="4"/>
        <v>12.92999999999999</v>
      </c>
      <c r="H45" s="7">
        <f t="shared" si="5"/>
        <v>206.87999999999985</v>
      </c>
      <c r="I45" s="6">
        <f t="shared" si="6"/>
        <v>13.42999999999999</v>
      </c>
      <c r="J45" s="7">
        <f t="shared" si="7"/>
        <v>214.87999999999985</v>
      </c>
      <c r="K45" s="6">
        <f t="shared" si="8"/>
        <v>13.92999999999999</v>
      </c>
      <c r="L45" s="7">
        <f t="shared" si="9"/>
        <v>222.87999999999985</v>
      </c>
      <c r="M45" s="6">
        <f t="shared" si="10"/>
        <v>14.42999999999999</v>
      </c>
      <c r="N45" s="7">
        <f t="shared" si="11"/>
        <v>230.87999999999985</v>
      </c>
      <c r="O45" s="6">
        <f t="shared" si="12"/>
        <v>14.92999999999999</v>
      </c>
      <c r="P45" s="7">
        <f t="shared" si="13"/>
        <v>238.87999999999985</v>
      </c>
      <c r="Q45" s="6">
        <f t="shared" si="14"/>
        <v>15.42999999999999</v>
      </c>
      <c r="R45" s="7">
        <f t="shared" si="15"/>
        <v>246.87999999999985</v>
      </c>
      <c r="S45" s="6">
        <f t="shared" si="21"/>
        <v>15.92999999999999</v>
      </c>
      <c r="T45" s="7">
        <f t="shared" si="17"/>
        <v>254.87999999999985</v>
      </c>
      <c r="U45" s="6">
        <f t="shared" si="21"/>
        <v>16.430000000000067</v>
      </c>
      <c r="V45" s="7">
        <f t="shared" si="18"/>
        <v>262.8800000000011</v>
      </c>
    </row>
    <row r="46" spans="1:22" ht="15.75">
      <c r="A46" s="6">
        <f t="shared" si="19"/>
        <v>11.43999999999999</v>
      </c>
      <c r="B46" s="7">
        <f t="shared" si="0"/>
        <v>183.03999999999985</v>
      </c>
      <c r="C46" s="6">
        <f t="shared" si="1"/>
        <v>11.93999999999999</v>
      </c>
      <c r="D46" s="7">
        <f t="shared" si="0"/>
        <v>191.03999999999985</v>
      </c>
      <c r="E46" s="6">
        <f t="shared" si="2"/>
        <v>12.43999999999999</v>
      </c>
      <c r="F46" s="7">
        <f t="shared" si="3"/>
        <v>199.03999999999985</v>
      </c>
      <c r="G46" s="6">
        <f t="shared" si="4"/>
        <v>12.93999999999999</v>
      </c>
      <c r="H46" s="7">
        <f t="shared" si="5"/>
        <v>207.03999999999985</v>
      </c>
      <c r="I46" s="6">
        <f t="shared" si="6"/>
        <v>13.43999999999999</v>
      </c>
      <c r="J46" s="7">
        <f t="shared" si="7"/>
        <v>215.03999999999985</v>
      </c>
      <c r="K46" s="6">
        <f t="shared" si="8"/>
        <v>13.93999999999999</v>
      </c>
      <c r="L46" s="7">
        <f t="shared" si="9"/>
        <v>223.03999999999985</v>
      </c>
      <c r="M46" s="6">
        <f t="shared" si="10"/>
        <v>14.43999999999999</v>
      </c>
      <c r="N46" s="7">
        <f t="shared" si="11"/>
        <v>231.03999999999985</v>
      </c>
      <c r="O46" s="6">
        <f t="shared" si="12"/>
        <v>14.93999999999999</v>
      </c>
      <c r="P46" s="7">
        <f t="shared" si="13"/>
        <v>239.03999999999985</v>
      </c>
      <c r="Q46" s="6">
        <f t="shared" si="14"/>
        <v>15.43999999999999</v>
      </c>
      <c r="R46" s="7">
        <f t="shared" si="15"/>
        <v>247.03999999999985</v>
      </c>
      <c r="S46" s="6">
        <f t="shared" si="21"/>
        <v>15.93999999999999</v>
      </c>
      <c r="T46" s="7">
        <f t="shared" si="17"/>
        <v>255.03999999999985</v>
      </c>
      <c r="U46" s="6">
        <f t="shared" si="21"/>
        <v>16.44000000000007</v>
      </c>
      <c r="V46" s="7">
        <f t="shared" si="18"/>
        <v>263.0400000000011</v>
      </c>
    </row>
    <row r="47" spans="1:22" ht="15.75">
      <c r="A47" s="6">
        <f t="shared" si="19"/>
        <v>11.44999999999999</v>
      </c>
      <c r="B47" s="7">
        <f t="shared" si="0"/>
        <v>183.19999999999985</v>
      </c>
      <c r="C47" s="6">
        <f t="shared" si="1"/>
        <v>11.94999999999999</v>
      </c>
      <c r="D47" s="7">
        <f t="shared" si="0"/>
        <v>191.19999999999985</v>
      </c>
      <c r="E47" s="6">
        <f t="shared" si="2"/>
        <v>12.44999999999999</v>
      </c>
      <c r="F47" s="7">
        <f t="shared" si="3"/>
        <v>199.19999999999985</v>
      </c>
      <c r="G47" s="6">
        <f t="shared" si="4"/>
        <v>12.94999999999999</v>
      </c>
      <c r="H47" s="7">
        <f t="shared" si="5"/>
        <v>207.19999999999985</v>
      </c>
      <c r="I47" s="6">
        <f t="shared" si="6"/>
        <v>13.44999999999999</v>
      </c>
      <c r="J47" s="7">
        <f t="shared" si="7"/>
        <v>215.19999999999985</v>
      </c>
      <c r="K47" s="6">
        <f t="shared" si="8"/>
        <v>13.94999999999999</v>
      </c>
      <c r="L47" s="7">
        <f t="shared" si="9"/>
        <v>223.19999999999985</v>
      </c>
      <c r="M47" s="6">
        <f t="shared" si="10"/>
        <v>14.44999999999999</v>
      </c>
      <c r="N47" s="7">
        <f t="shared" si="11"/>
        <v>231.19999999999985</v>
      </c>
      <c r="O47" s="6">
        <f t="shared" si="12"/>
        <v>14.94999999999999</v>
      </c>
      <c r="P47" s="7">
        <f t="shared" si="13"/>
        <v>239.19999999999985</v>
      </c>
      <c r="Q47" s="6">
        <f t="shared" si="14"/>
        <v>15.44999999999999</v>
      </c>
      <c r="R47" s="7">
        <f t="shared" si="15"/>
        <v>247.19999999999985</v>
      </c>
      <c r="S47" s="6">
        <f t="shared" si="21"/>
        <v>15.94999999999999</v>
      </c>
      <c r="T47" s="7">
        <f t="shared" si="17"/>
        <v>255.19999999999985</v>
      </c>
      <c r="U47" s="6">
        <f t="shared" si="21"/>
        <v>16.45000000000007</v>
      </c>
      <c r="V47" s="7">
        <f t="shared" si="18"/>
        <v>263.2000000000011</v>
      </c>
    </row>
    <row r="48" spans="1:22" ht="15.75">
      <c r="A48" s="6">
        <f t="shared" si="19"/>
        <v>11.45999999999999</v>
      </c>
      <c r="B48" s="7">
        <f t="shared" si="0"/>
        <v>183.35999999999984</v>
      </c>
      <c r="C48" s="6">
        <f t="shared" si="1"/>
        <v>11.95999999999999</v>
      </c>
      <c r="D48" s="7">
        <f t="shared" si="0"/>
        <v>191.35999999999984</v>
      </c>
      <c r="E48" s="6">
        <f t="shared" si="2"/>
        <v>12.45999999999999</v>
      </c>
      <c r="F48" s="7">
        <f t="shared" si="3"/>
        <v>199.35999999999984</v>
      </c>
      <c r="G48" s="6">
        <f t="shared" si="4"/>
        <v>12.95999999999999</v>
      </c>
      <c r="H48" s="7">
        <f t="shared" si="5"/>
        <v>207.35999999999984</v>
      </c>
      <c r="I48" s="6">
        <f t="shared" si="6"/>
        <v>13.45999999999999</v>
      </c>
      <c r="J48" s="7">
        <f t="shared" si="7"/>
        <v>215.35999999999984</v>
      </c>
      <c r="K48" s="6">
        <f t="shared" si="8"/>
        <v>13.95999999999999</v>
      </c>
      <c r="L48" s="7">
        <f t="shared" si="9"/>
        <v>223.35999999999984</v>
      </c>
      <c r="M48" s="6">
        <f t="shared" si="10"/>
        <v>14.45999999999999</v>
      </c>
      <c r="N48" s="7">
        <f t="shared" si="11"/>
        <v>231.35999999999984</v>
      </c>
      <c r="O48" s="6">
        <f t="shared" si="12"/>
        <v>14.95999999999999</v>
      </c>
      <c r="P48" s="7">
        <f t="shared" si="13"/>
        <v>239.35999999999984</v>
      </c>
      <c r="Q48" s="6">
        <f t="shared" si="14"/>
        <v>15.45999999999999</v>
      </c>
      <c r="R48" s="7">
        <f t="shared" si="15"/>
        <v>247.35999999999984</v>
      </c>
      <c r="S48" s="6">
        <f t="shared" si="21"/>
        <v>15.95999999999999</v>
      </c>
      <c r="T48" s="7">
        <f t="shared" si="17"/>
        <v>255.35999999999984</v>
      </c>
      <c r="U48" s="6">
        <f t="shared" si="21"/>
        <v>16.460000000000072</v>
      </c>
      <c r="V48" s="7">
        <f t="shared" si="18"/>
        <v>263.36000000000115</v>
      </c>
    </row>
    <row r="49" spans="1:22" ht="15.75">
      <c r="A49" s="6">
        <f t="shared" si="19"/>
        <v>11.46999999999999</v>
      </c>
      <c r="B49" s="7">
        <f t="shared" si="0"/>
        <v>183.51999999999984</v>
      </c>
      <c r="C49" s="6">
        <f t="shared" si="1"/>
        <v>11.96999999999999</v>
      </c>
      <c r="D49" s="7">
        <f t="shared" si="0"/>
        <v>191.51999999999984</v>
      </c>
      <c r="E49" s="6">
        <f t="shared" si="2"/>
        <v>12.46999999999999</v>
      </c>
      <c r="F49" s="7">
        <f t="shared" si="3"/>
        <v>199.51999999999984</v>
      </c>
      <c r="G49" s="6">
        <f t="shared" si="4"/>
        <v>12.96999999999999</v>
      </c>
      <c r="H49" s="7">
        <f t="shared" si="5"/>
        <v>207.51999999999984</v>
      </c>
      <c r="I49" s="6">
        <f t="shared" si="6"/>
        <v>13.46999999999999</v>
      </c>
      <c r="J49" s="7">
        <f t="shared" si="7"/>
        <v>215.51999999999984</v>
      </c>
      <c r="K49" s="6">
        <f t="shared" si="8"/>
        <v>13.96999999999999</v>
      </c>
      <c r="L49" s="7">
        <f t="shared" si="9"/>
        <v>223.51999999999984</v>
      </c>
      <c r="M49" s="6">
        <f t="shared" si="10"/>
        <v>14.46999999999999</v>
      </c>
      <c r="N49" s="7">
        <f t="shared" si="11"/>
        <v>231.51999999999984</v>
      </c>
      <c r="O49" s="6">
        <f t="shared" si="12"/>
        <v>14.96999999999999</v>
      </c>
      <c r="P49" s="7">
        <f t="shared" si="13"/>
        <v>239.51999999999984</v>
      </c>
      <c r="Q49" s="6">
        <f t="shared" si="14"/>
        <v>15.46999999999999</v>
      </c>
      <c r="R49" s="7">
        <f t="shared" si="15"/>
        <v>247.51999999999984</v>
      </c>
      <c r="S49" s="6">
        <f t="shared" si="21"/>
        <v>15.96999999999999</v>
      </c>
      <c r="T49" s="7">
        <f t="shared" si="17"/>
        <v>255.51999999999984</v>
      </c>
      <c r="U49" s="6">
        <f t="shared" si="21"/>
        <v>16.470000000000073</v>
      </c>
      <c r="V49" s="7">
        <f t="shared" si="18"/>
        <v>263.5200000000012</v>
      </c>
    </row>
    <row r="50" spans="1:22" ht="15.75">
      <c r="A50" s="6">
        <f t="shared" si="19"/>
        <v>11.47999999999999</v>
      </c>
      <c r="B50" s="7">
        <f t="shared" si="0"/>
        <v>183.67999999999984</v>
      </c>
      <c r="C50" s="6">
        <f t="shared" si="1"/>
        <v>11.97999999999999</v>
      </c>
      <c r="D50" s="7">
        <f t="shared" si="0"/>
        <v>191.67999999999984</v>
      </c>
      <c r="E50" s="6">
        <f t="shared" si="2"/>
        <v>12.47999999999999</v>
      </c>
      <c r="F50" s="7">
        <f t="shared" si="3"/>
        <v>199.67999999999984</v>
      </c>
      <c r="G50" s="6">
        <f t="shared" si="4"/>
        <v>12.97999999999999</v>
      </c>
      <c r="H50" s="7">
        <f t="shared" si="5"/>
        <v>207.67999999999984</v>
      </c>
      <c r="I50" s="6">
        <f t="shared" si="6"/>
        <v>13.47999999999999</v>
      </c>
      <c r="J50" s="7">
        <f t="shared" si="7"/>
        <v>215.67999999999984</v>
      </c>
      <c r="K50" s="6">
        <f t="shared" si="8"/>
        <v>13.97999999999999</v>
      </c>
      <c r="L50" s="7">
        <f t="shared" si="9"/>
        <v>223.67999999999984</v>
      </c>
      <c r="M50" s="6">
        <f t="shared" si="10"/>
        <v>14.47999999999999</v>
      </c>
      <c r="N50" s="7">
        <f t="shared" si="11"/>
        <v>231.67999999999984</v>
      </c>
      <c r="O50" s="6">
        <f t="shared" si="12"/>
        <v>14.97999999999999</v>
      </c>
      <c r="P50" s="7">
        <f t="shared" si="13"/>
        <v>239.67999999999984</v>
      </c>
      <c r="Q50" s="6">
        <f t="shared" si="14"/>
        <v>15.47999999999999</v>
      </c>
      <c r="R50" s="7">
        <f t="shared" si="15"/>
        <v>247.67999999999984</v>
      </c>
      <c r="S50" s="6">
        <f t="shared" si="21"/>
        <v>15.97999999999999</v>
      </c>
      <c r="T50" s="7">
        <f t="shared" si="17"/>
        <v>255.67999999999984</v>
      </c>
      <c r="U50" s="6">
        <f t="shared" si="21"/>
        <v>16.480000000000075</v>
      </c>
      <c r="V50" s="7">
        <f t="shared" si="18"/>
        <v>263.6800000000012</v>
      </c>
    </row>
    <row r="51" spans="1:22" ht="16.5" thickBot="1">
      <c r="A51" s="8">
        <f t="shared" si="19"/>
        <v>11.48999999999999</v>
      </c>
      <c r="B51" s="9">
        <f t="shared" si="0"/>
        <v>183.83999999999983</v>
      </c>
      <c r="C51" s="8">
        <f t="shared" si="1"/>
        <v>11.98999999999999</v>
      </c>
      <c r="D51" s="9">
        <f t="shared" si="0"/>
        <v>191.83999999999983</v>
      </c>
      <c r="E51" s="8">
        <f t="shared" si="2"/>
        <v>12.48999999999999</v>
      </c>
      <c r="F51" s="9">
        <f t="shared" si="3"/>
        <v>199.83999999999983</v>
      </c>
      <c r="G51" s="8">
        <f t="shared" si="4"/>
        <v>12.98999999999999</v>
      </c>
      <c r="H51" s="9">
        <f t="shared" si="5"/>
        <v>207.83999999999983</v>
      </c>
      <c r="I51" s="8">
        <f t="shared" si="6"/>
        <v>13.48999999999999</v>
      </c>
      <c r="J51" s="9">
        <f t="shared" si="7"/>
        <v>215.83999999999983</v>
      </c>
      <c r="K51" s="8">
        <f t="shared" si="8"/>
        <v>13.98999999999999</v>
      </c>
      <c r="L51" s="9">
        <f t="shared" si="9"/>
        <v>223.83999999999983</v>
      </c>
      <c r="M51" s="8">
        <f t="shared" si="10"/>
        <v>14.48999999999999</v>
      </c>
      <c r="N51" s="9">
        <f t="shared" si="11"/>
        <v>231.83999999999983</v>
      </c>
      <c r="O51" s="8">
        <f t="shared" si="12"/>
        <v>14.98999999999999</v>
      </c>
      <c r="P51" s="9">
        <f t="shared" si="13"/>
        <v>239.83999999999983</v>
      </c>
      <c r="Q51" s="8">
        <f t="shared" si="14"/>
        <v>15.48999999999999</v>
      </c>
      <c r="R51" s="9">
        <f t="shared" si="15"/>
        <v>247.83999999999983</v>
      </c>
      <c r="S51" s="8">
        <f>+S50+0.01</f>
        <v>15.98999999999999</v>
      </c>
      <c r="T51" s="9">
        <f t="shared" si="17"/>
        <v>255.83999999999983</v>
      </c>
      <c r="U51" s="8">
        <f>+U50+0.01</f>
        <v>16.490000000000077</v>
      </c>
      <c r="V51" s="9">
        <f t="shared" si="18"/>
        <v>263.8400000000012</v>
      </c>
    </row>
  </sheetData>
  <sheetProtection/>
  <printOptions/>
  <pageMargins left="0.7" right="0.7" top="0.34" bottom="0.35" header="0.3" footer="0.3"/>
  <pageSetup fitToHeight="1" fitToWidth="1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PageLayoutView="0" workbookViewId="0" topLeftCell="A1">
      <selection activeCell="A3" sqref="A3"/>
    </sheetView>
  </sheetViews>
  <sheetFormatPr defaultColWidth="9.140625" defaultRowHeight="15.75"/>
  <cols>
    <col min="1" max="1" width="8.57421875" style="1" bestFit="1" customWidth="1"/>
    <col min="2" max="2" width="7.140625" style="2" bestFit="1" customWidth="1"/>
    <col min="3" max="3" width="8.57421875" style="3" bestFit="1" customWidth="1"/>
    <col min="4" max="4" width="7.140625" style="2" bestFit="1" customWidth="1"/>
    <col min="5" max="5" width="8.57421875" style="1" bestFit="1" customWidth="1"/>
    <col min="6" max="6" width="7.140625" style="2" bestFit="1" customWidth="1"/>
    <col min="7" max="7" width="8.57421875" style="3" bestFit="1" customWidth="1"/>
    <col min="8" max="8" width="7.140625" style="2" bestFit="1" customWidth="1"/>
    <col min="9" max="9" width="8.57421875" style="1" bestFit="1" customWidth="1"/>
    <col min="10" max="10" width="7.140625" style="2" bestFit="1" customWidth="1"/>
    <col min="11" max="11" width="8.57421875" style="3" bestFit="1" customWidth="1"/>
    <col min="12" max="12" width="7.140625" style="2" bestFit="1" customWidth="1"/>
    <col min="13" max="13" width="8.57421875" style="1" bestFit="1" customWidth="1"/>
    <col min="14" max="14" width="7.140625" style="2" bestFit="1" customWidth="1"/>
    <col min="15" max="15" width="8.57421875" style="3" bestFit="1" customWidth="1"/>
    <col min="16" max="16" width="7.140625" style="2" bestFit="1" customWidth="1"/>
    <col min="17" max="17" width="8.57421875" style="1" bestFit="1" customWidth="1"/>
    <col min="18" max="18" width="7.140625" style="2" bestFit="1" customWidth="1"/>
    <col min="19" max="19" width="8.57421875" style="3" bestFit="1" customWidth="1"/>
    <col min="20" max="20" width="7.140625" style="2" bestFit="1" customWidth="1"/>
    <col min="21" max="21" width="8.57421875" style="3" bestFit="1" customWidth="1"/>
    <col min="22" max="22" width="7.140625" style="2" bestFit="1" customWidth="1"/>
    <col min="23" max="16384" width="9.140625" style="3" customWidth="1"/>
  </cols>
  <sheetData>
    <row r="1" spans="1:22" ht="31.5">
      <c r="A1" s="4" t="s">
        <v>1</v>
      </c>
      <c r="B1" s="5" t="s">
        <v>0</v>
      </c>
      <c r="C1" s="4" t="s">
        <v>1</v>
      </c>
      <c r="D1" s="5" t="s">
        <v>0</v>
      </c>
      <c r="E1" s="4" t="s">
        <v>1</v>
      </c>
      <c r="F1" s="5" t="s">
        <v>0</v>
      </c>
      <c r="G1" s="4" t="s">
        <v>1</v>
      </c>
      <c r="H1" s="5" t="s">
        <v>0</v>
      </c>
      <c r="I1" s="4" t="s">
        <v>1</v>
      </c>
      <c r="J1" s="5" t="s">
        <v>0</v>
      </c>
      <c r="K1" s="4" t="s">
        <v>1</v>
      </c>
      <c r="L1" s="5" t="s">
        <v>0</v>
      </c>
      <c r="M1" s="4" t="s">
        <v>1</v>
      </c>
      <c r="N1" s="5" t="s">
        <v>0</v>
      </c>
      <c r="O1" s="4" t="s">
        <v>1</v>
      </c>
      <c r="P1" s="5" t="s">
        <v>0</v>
      </c>
      <c r="Q1" s="4" t="s">
        <v>1</v>
      </c>
      <c r="R1" s="5" t="s">
        <v>0</v>
      </c>
      <c r="S1" s="4" t="s">
        <v>1</v>
      </c>
      <c r="T1" s="5" t="s">
        <v>0</v>
      </c>
      <c r="U1" s="4" t="s">
        <v>1</v>
      </c>
      <c r="V1" s="5" t="s">
        <v>0</v>
      </c>
    </row>
    <row r="2" spans="1:22" ht="15.75">
      <c r="A2" s="6">
        <v>16.5</v>
      </c>
      <c r="B2" s="7">
        <f>16*A2</f>
        <v>264</v>
      </c>
      <c r="C2" s="6">
        <f>+A2+0.5</f>
        <v>17</v>
      </c>
      <c r="D2" s="7">
        <f>16*C2</f>
        <v>272</v>
      </c>
      <c r="E2" s="6">
        <f>+C2+0.5</f>
        <v>17.5</v>
      </c>
      <c r="F2" s="7">
        <f>16*E2</f>
        <v>280</v>
      </c>
      <c r="G2" s="6">
        <f>+E2+0.5</f>
        <v>18</v>
      </c>
      <c r="H2" s="7">
        <f>16*G2</f>
        <v>288</v>
      </c>
      <c r="I2" s="6">
        <f>+G2+0.5</f>
        <v>18.5</v>
      </c>
      <c r="J2" s="7">
        <f>16*I2</f>
        <v>296</v>
      </c>
      <c r="K2" s="6">
        <f>+I2+0.5</f>
        <v>19</v>
      </c>
      <c r="L2" s="7">
        <f>16*K2</f>
        <v>304</v>
      </c>
      <c r="M2" s="6">
        <f>+K2+0.5</f>
        <v>19.5</v>
      </c>
      <c r="N2" s="7">
        <f>16*M2</f>
        <v>312</v>
      </c>
      <c r="O2" s="6">
        <f>+M2+0.5</f>
        <v>20</v>
      </c>
      <c r="P2" s="7">
        <f>16*O2</f>
        <v>320</v>
      </c>
      <c r="Q2" s="6">
        <f>+O2+0.5</f>
        <v>20.5</v>
      </c>
      <c r="R2" s="7">
        <f>16*Q2</f>
        <v>328</v>
      </c>
      <c r="S2" s="6">
        <f>+Q2+0.5</f>
        <v>21</v>
      </c>
      <c r="T2" s="7">
        <f>16*S2</f>
        <v>336</v>
      </c>
      <c r="U2" s="6">
        <f>+S2+0.5</f>
        <v>21.5</v>
      </c>
      <c r="V2" s="7">
        <f>16*U2</f>
        <v>344</v>
      </c>
    </row>
    <row r="3" spans="1:22" ht="15.75">
      <c r="A3" s="6">
        <f>+A2+0.01</f>
        <v>16.51</v>
      </c>
      <c r="B3" s="7">
        <f aca="true" t="shared" si="0" ref="B3:D51">16*A3</f>
        <v>264.16</v>
      </c>
      <c r="C3" s="6">
        <f aca="true" t="shared" si="1" ref="C3:C51">+C2+0.01</f>
        <v>17.01</v>
      </c>
      <c r="D3" s="7">
        <f t="shared" si="0"/>
        <v>272.16</v>
      </c>
      <c r="E3" s="6">
        <f aca="true" t="shared" si="2" ref="E3:E51">+E2+0.01</f>
        <v>17.51</v>
      </c>
      <c r="F3" s="7">
        <f aca="true" t="shared" si="3" ref="F3:F51">16*E3</f>
        <v>280.16</v>
      </c>
      <c r="G3" s="6">
        <f aca="true" t="shared" si="4" ref="G3:G51">+G2+0.01</f>
        <v>18.01</v>
      </c>
      <c r="H3" s="7">
        <f aca="true" t="shared" si="5" ref="H3:H51">16*G3</f>
        <v>288.16</v>
      </c>
      <c r="I3" s="6">
        <f aca="true" t="shared" si="6" ref="I3:I51">+I2+0.01</f>
        <v>18.51</v>
      </c>
      <c r="J3" s="7">
        <f aca="true" t="shared" si="7" ref="J3:J51">16*I3</f>
        <v>296.16</v>
      </c>
      <c r="K3" s="6">
        <f aca="true" t="shared" si="8" ref="K3:K51">+K2+0.01</f>
        <v>19.01</v>
      </c>
      <c r="L3" s="7">
        <f aca="true" t="shared" si="9" ref="L3:L51">16*K3</f>
        <v>304.16</v>
      </c>
      <c r="M3" s="6">
        <f aca="true" t="shared" si="10" ref="M3:M51">+M2+0.01</f>
        <v>19.51</v>
      </c>
      <c r="N3" s="7">
        <f aca="true" t="shared" si="11" ref="N3:N51">16*M3</f>
        <v>312.16</v>
      </c>
      <c r="O3" s="6">
        <f aca="true" t="shared" si="12" ref="O3:O51">+O2+0.01</f>
        <v>20.01</v>
      </c>
      <c r="P3" s="7">
        <f aca="true" t="shared" si="13" ref="P3:P51">16*O3</f>
        <v>320.16</v>
      </c>
      <c r="Q3" s="6">
        <f aca="true" t="shared" si="14" ref="Q3:Q51">+Q2+0.01</f>
        <v>20.51</v>
      </c>
      <c r="R3" s="7">
        <f aca="true" t="shared" si="15" ref="R3:R51">16*Q3</f>
        <v>328.16</v>
      </c>
      <c r="S3" s="6">
        <f aca="true" t="shared" si="16" ref="S3:U18">+S2+0.01</f>
        <v>21.01</v>
      </c>
      <c r="T3" s="7">
        <f aca="true" t="shared" si="17" ref="T3:T51">16*S3</f>
        <v>336.16</v>
      </c>
      <c r="U3" s="6">
        <f t="shared" si="16"/>
        <v>21.51</v>
      </c>
      <c r="V3" s="7">
        <f aca="true" t="shared" si="18" ref="V3:V51">16*U3</f>
        <v>344.16</v>
      </c>
    </row>
    <row r="4" spans="1:22" ht="15.75">
      <c r="A4" s="6">
        <f aca="true" t="shared" si="19" ref="A4:A51">+A3+0.01</f>
        <v>16.520000000000003</v>
      </c>
      <c r="B4" s="7">
        <f t="shared" si="0"/>
        <v>264.32000000000005</v>
      </c>
      <c r="C4" s="6">
        <f t="shared" si="1"/>
        <v>17.020000000000003</v>
      </c>
      <c r="D4" s="7">
        <f t="shared" si="0"/>
        <v>272.32000000000005</v>
      </c>
      <c r="E4" s="6">
        <f t="shared" si="2"/>
        <v>17.520000000000003</v>
      </c>
      <c r="F4" s="7">
        <f t="shared" si="3"/>
        <v>280.32000000000005</v>
      </c>
      <c r="G4" s="6">
        <f t="shared" si="4"/>
        <v>18.020000000000003</v>
      </c>
      <c r="H4" s="7">
        <f t="shared" si="5"/>
        <v>288.32000000000005</v>
      </c>
      <c r="I4" s="6">
        <f t="shared" si="6"/>
        <v>18.520000000000003</v>
      </c>
      <c r="J4" s="7">
        <f t="shared" si="7"/>
        <v>296.32000000000005</v>
      </c>
      <c r="K4" s="6">
        <f t="shared" si="8"/>
        <v>19.020000000000003</v>
      </c>
      <c r="L4" s="7">
        <f t="shared" si="9"/>
        <v>304.32000000000005</v>
      </c>
      <c r="M4" s="6">
        <f t="shared" si="10"/>
        <v>19.520000000000003</v>
      </c>
      <c r="N4" s="7">
        <f t="shared" si="11"/>
        <v>312.32000000000005</v>
      </c>
      <c r="O4" s="6">
        <f t="shared" si="12"/>
        <v>20.020000000000003</v>
      </c>
      <c r="P4" s="7">
        <f t="shared" si="13"/>
        <v>320.32000000000005</v>
      </c>
      <c r="Q4" s="6">
        <f t="shared" si="14"/>
        <v>20.520000000000003</v>
      </c>
      <c r="R4" s="7">
        <f t="shared" si="15"/>
        <v>328.32000000000005</v>
      </c>
      <c r="S4" s="6">
        <f t="shared" si="16"/>
        <v>21.020000000000003</v>
      </c>
      <c r="T4" s="7">
        <f t="shared" si="17"/>
        <v>336.32000000000005</v>
      </c>
      <c r="U4" s="6">
        <f t="shared" si="16"/>
        <v>21.520000000000003</v>
      </c>
      <c r="V4" s="7">
        <f t="shared" si="18"/>
        <v>344.32000000000005</v>
      </c>
    </row>
    <row r="5" spans="1:22" ht="15.75">
      <c r="A5" s="6">
        <f t="shared" si="19"/>
        <v>16.530000000000005</v>
      </c>
      <c r="B5" s="7">
        <f t="shared" si="0"/>
        <v>264.4800000000001</v>
      </c>
      <c r="C5" s="6">
        <f t="shared" si="1"/>
        <v>17.030000000000005</v>
      </c>
      <c r="D5" s="7">
        <f t="shared" si="0"/>
        <v>272.4800000000001</v>
      </c>
      <c r="E5" s="6">
        <f t="shared" si="2"/>
        <v>17.530000000000005</v>
      </c>
      <c r="F5" s="7">
        <f t="shared" si="3"/>
        <v>280.4800000000001</v>
      </c>
      <c r="G5" s="6">
        <f t="shared" si="4"/>
        <v>18.030000000000005</v>
      </c>
      <c r="H5" s="7">
        <f t="shared" si="5"/>
        <v>288.4800000000001</v>
      </c>
      <c r="I5" s="6">
        <f t="shared" si="6"/>
        <v>18.530000000000005</v>
      </c>
      <c r="J5" s="7">
        <f t="shared" si="7"/>
        <v>296.4800000000001</v>
      </c>
      <c r="K5" s="6">
        <f t="shared" si="8"/>
        <v>19.030000000000005</v>
      </c>
      <c r="L5" s="7">
        <f t="shared" si="9"/>
        <v>304.4800000000001</v>
      </c>
      <c r="M5" s="6">
        <f t="shared" si="10"/>
        <v>19.530000000000005</v>
      </c>
      <c r="N5" s="7">
        <f t="shared" si="11"/>
        <v>312.4800000000001</v>
      </c>
      <c r="O5" s="6">
        <f t="shared" si="12"/>
        <v>20.030000000000005</v>
      </c>
      <c r="P5" s="7">
        <f t="shared" si="13"/>
        <v>320.4800000000001</v>
      </c>
      <c r="Q5" s="6">
        <f t="shared" si="14"/>
        <v>20.530000000000005</v>
      </c>
      <c r="R5" s="7">
        <f t="shared" si="15"/>
        <v>328.4800000000001</v>
      </c>
      <c r="S5" s="6">
        <f t="shared" si="16"/>
        <v>21.030000000000005</v>
      </c>
      <c r="T5" s="7">
        <f t="shared" si="17"/>
        <v>336.4800000000001</v>
      </c>
      <c r="U5" s="6">
        <f t="shared" si="16"/>
        <v>21.530000000000005</v>
      </c>
      <c r="V5" s="7">
        <f t="shared" si="18"/>
        <v>344.4800000000001</v>
      </c>
    </row>
    <row r="6" spans="1:22" ht="15.75">
      <c r="A6" s="6">
        <f t="shared" si="19"/>
        <v>16.540000000000006</v>
      </c>
      <c r="B6" s="7">
        <f t="shared" si="0"/>
        <v>264.6400000000001</v>
      </c>
      <c r="C6" s="6">
        <f t="shared" si="1"/>
        <v>17.040000000000006</v>
      </c>
      <c r="D6" s="7">
        <f t="shared" si="0"/>
        <v>272.6400000000001</v>
      </c>
      <c r="E6" s="6">
        <f t="shared" si="2"/>
        <v>17.540000000000006</v>
      </c>
      <c r="F6" s="7">
        <f t="shared" si="3"/>
        <v>280.6400000000001</v>
      </c>
      <c r="G6" s="6">
        <f t="shared" si="4"/>
        <v>18.040000000000006</v>
      </c>
      <c r="H6" s="7">
        <f t="shared" si="5"/>
        <v>288.6400000000001</v>
      </c>
      <c r="I6" s="6">
        <f t="shared" si="6"/>
        <v>18.540000000000006</v>
      </c>
      <c r="J6" s="7">
        <f t="shared" si="7"/>
        <v>296.6400000000001</v>
      </c>
      <c r="K6" s="6">
        <f t="shared" si="8"/>
        <v>19.040000000000006</v>
      </c>
      <c r="L6" s="7">
        <f t="shared" si="9"/>
        <v>304.6400000000001</v>
      </c>
      <c r="M6" s="6">
        <f t="shared" si="10"/>
        <v>19.540000000000006</v>
      </c>
      <c r="N6" s="7">
        <f t="shared" si="11"/>
        <v>312.6400000000001</v>
      </c>
      <c r="O6" s="6">
        <f t="shared" si="12"/>
        <v>20.040000000000006</v>
      </c>
      <c r="P6" s="7">
        <f t="shared" si="13"/>
        <v>320.6400000000001</v>
      </c>
      <c r="Q6" s="6">
        <f t="shared" si="14"/>
        <v>20.540000000000006</v>
      </c>
      <c r="R6" s="7">
        <f t="shared" si="15"/>
        <v>328.6400000000001</v>
      </c>
      <c r="S6" s="6">
        <f t="shared" si="16"/>
        <v>21.040000000000006</v>
      </c>
      <c r="T6" s="7">
        <f t="shared" si="17"/>
        <v>336.6400000000001</v>
      </c>
      <c r="U6" s="6">
        <f t="shared" si="16"/>
        <v>21.540000000000006</v>
      </c>
      <c r="V6" s="7">
        <f t="shared" si="18"/>
        <v>344.6400000000001</v>
      </c>
    </row>
    <row r="7" spans="1:22" ht="15.75">
      <c r="A7" s="6">
        <f t="shared" si="19"/>
        <v>16.550000000000008</v>
      </c>
      <c r="B7" s="7">
        <f t="shared" si="0"/>
        <v>264.8000000000001</v>
      </c>
      <c r="C7" s="6">
        <f t="shared" si="1"/>
        <v>17.050000000000008</v>
      </c>
      <c r="D7" s="7">
        <f t="shared" si="0"/>
        <v>272.8000000000001</v>
      </c>
      <c r="E7" s="6">
        <f t="shared" si="2"/>
        <v>17.550000000000008</v>
      </c>
      <c r="F7" s="7">
        <f t="shared" si="3"/>
        <v>280.8000000000001</v>
      </c>
      <c r="G7" s="6">
        <f t="shared" si="4"/>
        <v>18.050000000000008</v>
      </c>
      <c r="H7" s="7">
        <f t="shared" si="5"/>
        <v>288.8000000000001</v>
      </c>
      <c r="I7" s="6">
        <f t="shared" si="6"/>
        <v>18.550000000000008</v>
      </c>
      <c r="J7" s="7">
        <f t="shared" si="7"/>
        <v>296.8000000000001</v>
      </c>
      <c r="K7" s="6">
        <f t="shared" si="8"/>
        <v>19.050000000000008</v>
      </c>
      <c r="L7" s="7">
        <f t="shared" si="9"/>
        <v>304.8000000000001</v>
      </c>
      <c r="M7" s="6">
        <f t="shared" si="10"/>
        <v>19.550000000000008</v>
      </c>
      <c r="N7" s="7">
        <f t="shared" si="11"/>
        <v>312.8000000000001</v>
      </c>
      <c r="O7" s="6">
        <f t="shared" si="12"/>
        <v>20.050000000000008</v>
      </c>
      <c r="P7" s="7">
        <f t="shared" si="13"/>
        <v>320.8000000000001</v>
      </c>
      <c r="Q7" s="6">
        <f t="shared" si="14"/>
        <v>20.550000000000008</v>
      </c>
      <c r="R7" s="7">
        <f t="shared" si="15"/>
        <v>328.8000000000001</v>
      </c>
      <c r="S7" s="6">
        <f t="shared" si="16"/>
        <v>21.050000000000008</v>
      </c>
      <c r="T7" s="7">
        <f t="shared" si="17"/>
        <v>336.8000000000001</v>
      </c>
      <c r="U7" s="6">
        <f t="shared" si="16"/>
        <v>21.550000000000008</v>
      </c>
      <c r="V7" s="7">
        <f t="shared" si="18"/>
        <v>344.8000000000001</v>
      </c>
    </row>
    <row r="8" spans="1:22" ht="15.75">
      <c r="A8" s="6">
        <f t="shared" si="19"/>
        <v>16.56000000000001</v>
      </c>
      <c r="B8" s="7">
        <f t="shared" si="0"/>
        <v>264.96000000000015</v>
      </c>
      <c r="C8" s="6">
        <f t="shared" si="1"/>
        <v>17.06000000000001</v>
      </c>
      <c r="D8" s="7">
        <f t="shared" si="0"/>
        <v>272.96000000000015</v>
      </c>
      <c r="E8" s="6">
        <f t="shared" si="2"/>
        <v>17.56000000000001</v>
      </c>
      <c r="F8" s="7">
        <f t="shared" si="3"/>
        <v>280.96000000000015</v>
      </c>
      <c r="G8" s="6">
        <f t="shared" si="4"/>
        <v>18.06000000000001</v>
      </c>
      <c r="H8" s="7">
        <f t="shared" si="5"/>
        <v>288.96000000000015</v>
      </c>
      <c r="I8" s="6">
        <f t="shared" si="6"/>
        <v>18.56000000000001</v>
      </c>
      <c r="J8" s="7">
        <f t="shared" si="7"/>
        <v>296.96000000000015</v>
      </c>
      <c r="K8" s="6">
        <f t="shared" si="8"/>
        <v>19.06000000000001</v>
      </c>
      <c r="L8" s="7">
        <f t="shared" si="9"/>
        <v>304.96000000000015</v>
      </c>
      <c r="M8" s="6">
        <f t="shared" si="10"/>
        <v>19.56000000000001</v>
      </c>
      <c r="N8" s="7">
        <f t="shared" si="11"/>
        <v>312.96000000000015</v>
      </c>
      <c r="O8" s="6">
        <f t="shared" si="12"/>
        <v>20.06000000000001</v>
      </c>
      <c r="P8" s="7">
        <f t="shared" si="13"/>
        <v>320.96000000000015</v>
      </c>
      <c r="Q8" s="6">
        <f t="shared" si="14"/>
        <v>20.56000000000001</v>
      </c>
      <c r="R8" s="7">
        <f t="shared" si="15"/>
        <v>328.96000000000015</v>
      </c>
      <c r="S8" s="6">
        <f t="shared" si="16"/>
        <v>21.06000000000001</v>
      </c>
      <c r="T8" s="7">
        <f t="shared" si="17"/>
        <v>336.96000000000015</v>
      </c>
      <c r="U8" s="6">
        <f t="shared" si="16"/>
        <v>21.56000000000001</v>
      </c>
      <c r="V8" s="7">
        <f t="shared" si="18"/>
        <v>344.96000000000015</v>
      </c>
    </row>
    <row r="9" spans="1:22" ht="15.75">
      <c r="A9" s="6">
        <f t="shared" si="19"/>
        <v>16.57000000000001</v>
      </c>
      <c r="B9" s="7">
        <f t="shared" si="0"/>
        <v>265.1200000000002</v>
      </c>
      <c r="C9" s="6">
        <f t="shared" si="1"/>
        <v>17.07000000000001</v>
      </c>
      <c r="D9" s="7">
        <f t="shared" si="0"/>
        <v>273.1200000000002</v>
      </c>
      <c r="E9" s="6">
        <f t="shared" si="2"/>
        <v>17.57000000000001</v>
      </c>
      <c r="F9" s="7">
        <f t="shared" si="3"/>
        <v>281.1200000000002</v>
      </c>
      <c r="G9" s="6">
        <f t="shared" si="4"/>
        <v>18.07000000000001</v>
      </c>
      <c r="H9" s="7">
        <f t="shared" si="5"/>
        <v>289.1200000000002</v>
      </c>
      <c r="I9" s="6">
        <f t="shared" si="6"/>
        <v>18.57000000000001</v>
      </c>
      <c r="J9" s="7">
        <f t="shared" si="7"/>
        <v>297.1200000000002</v>
      </c>
      <c r="K9" s="6">
        <f t="shared" si="8"/>
        <v>19.07000000000001</v>
      </c>
      <c r="L9" s="7">
        <f t="shared" si="9"/>
        <v>305.1200000000002</v>
      </c>
      <c r="M9" s="6">
        <f t="shared" si="10"/>
        <v>19.57000000000001</v>
      </c>
      <c r="N9" s="7">
        <f t="shared" si="11"/>
        <v>313.1200000000002</v>
      </c>
      <c r="O9" s="6">
        <f t="shared" si="12"/>
        <v>20.07000000000001</v>
      </c>
      <c r="P9" s="7">
        <f t="shared" si="13"/>
        <v>321.1200000000002</v>
      </c>
      <c r="Q9" s="6">
        <f t="shared" si="14"/>
        <v>20.57000000000001</v>
      </c>
      <c r="R9" s="7">
        <f t="shared" si="15"/>
        <v>329.1200000000002</v>
      </c>
      <c r="S9" s="6">
        <f t="shared" si="16"/>
        <v>21.07000000000001</v>
      </c>
      <c r="T9" s="7">
        <f t="shared" si="17"/>
        <v>337.1200000000002</v>
      </c>
      <c r="U9" s="6">
        <f t="shared" si="16"/>
        <v>21.57000000000001</v>
      </c>
      <c r="V9" s="7">
        <f t="shared" si="18"/>
        <v>345.1200000000002</v>
      </c>
    </row>
    <row r="10" spans="1:22" ht="15.75">
      <c r="A10" s="6">
        <f t="shared" si="19"/>
        <v>16.580000000000013</v>
      </c>
      <c r="B10" s="7">
        <f t="shared" si="0"/>
        <v>265.2800000000002</v>
      </c>
      <c r="C10" s="6">
        <f t="shared" si="1"/>
        <v>17.080000000000013</v>
      </c>
      <c r="D10" s="7">
        <f t="shared" si="0"/>
        <v>273.2800000000002</v>
      </c>
      <c r="E10" s="6">
        <f t="shared" si="2"/>
        <v>17.580000000000013</v>
      </c>
      <c r="F10" s="7">
        <f t="shared" si="3"/>
        <v>281.2800000000002</v>
      </c>
      <c r="G10" s="6">
        <f t="shared" si="4"/>
        <v>18.080000000000013</v>
      </c>
      <c r="H10" s="7">
        <f t="shared" si="5"/>
        <v>289.2800000000002</v>
      </c>
      <c r="I10" s="6">
        <f t="shared" si="6"/>
        <v>18.580000000000013</v>
      </c>
      <c r="J10" s="7">
        <f t="shared" si="7"/>
        <v>297.2800000000002</v>
      </c>
      <c r="K10" s="6">
        <f t="shared" si="8"/>
        <v>19.080000000000013</v>
      </c>
      <c r="L10" s="7">
        <f t="shared" si="9"/>
        <v>305.2800000000002</v>
      </c>
      <c r="M10" s="6">
        <f t="shared" si="10"/>
        <v>19.580000000000013</v>
      </c>
      <c r="N10" s="7">
        <f t="shared" si="11"/>
        <v>313.2800000000002</v>
      </c>
      <c r="O10" s="6">
        <f t="shared" si="12"/>
        <v>20.080000000000013</v>
      </c>
      <c r="P10" s="7">
        <f t="shared" si="13"/>
        <v>321.2800000000002</v>
      </c>
      <c r="Q10" s="6">
        <f t="shared" si="14"/>
        <v>20.580000000000013</v>
      </c>
      <c r="R10" s="7">
        <f t="shared" si="15"/>
        <v>329.2800000000002</v>
      </c>
      <c r="S10" s="6">
        <f t="shared" si="16"/>
        <v>21.080000000000013</v>
      </c>
      <c r="T10" s="7">
        <f t="shared" si="17"/>
        <v>337.2800000000002</v>
      </c>
      <c r="U10" s="6">
        <f t="shared" si="16"/>
        <v>21.580000000000013</v>
      </c>
      <c r="V10" s="7">
        <f t="shared" si="18"/>
        <v>345.2800000000002</v>
      </c>
    </row>
    <row r="11" spans="1:22" ht="15.75">
      <c r="A11" s="6">
        <f t="shared" si="19"/>
        <v>16.590000000000014</v>
      </c>
      <c r="B11" s="7">
        <f t="shared" si="0"/>
        <v>265.4400000000002</v>
      </c>
      <c r="C11" s="6">
        <f t="shared" si="1"/>
        <v>17.090000000000014</v>
      </c>
      <c r="D11" s="7">
        <f t="shared" si="0"/>
        <v>273.4400000000002</v>
      </c>
      <c r="E11" s="6">
        <f t="shared" si="2"/>
        <v>17.590000000000014</v>
      </c>
      <c r="F11" s="7">
        <f t="shared" si="3"/>
        <v>281.4400000000002</v>
      </c>
      <c r="G11" s="6">
        <f t="shared" si="4"/>
        <v>18.090000000000014</v>
      </c>
      <c r="H11" s="7">
        <f t="shared" si="5"/>
        <v>289.4400000000002</v>
      </c>
      <c r="I11" s="6">
        <f t="shared" si="6"/>
        <v>18.590000000000014</v>
      </c>
      <c r="J11" s="7">
        <f t="shared" si="7"/>
        <v>297.4400000000002</v>
      </c>
      <c r="K11" s="6">
        <f t="shared" si="8"/>
        <v>19.090000000000014</v>
      </c>
      <c r="L11" s="7">
        <f t="shared" si="9"/>
        <v>305.4400000000002</v>
      </c>
      <c r="M11" s="6">
        <f t="shared" si="10"/>
        <v>19.590000000000014</v>
      </c>
      <c r="N11" s="7">
        <f t="shared" si="11"/>
        <v>313.4400000000002</v>
      </c>
      <c r="O11" s="6">
        <f t="shared" si="12"/>
        <v>20.090000000000014</v>
      </c>
      <c r="P11" s="7">
        <f t="shared" si="13"/>
        <v>321.4400000000002</v>
      </c>
      <c r="Q11" s="6">
        <f t="shared" si="14"/>
        <v>20.590000000000014</v>
      </c>
      <c r="R11" s="7">
        <f t="shared" si="15"/>
        <v>329.4400000000002</v>
      </c>
      <c r="S11" s="6">
        <f t="shared" si="16"/>
        <v>21.090000000000014</v>
      </c>
      <c r="T11" s="7">
        <f t="shared" si="17"/>
        <v>337.4400000000002</v>
      </c>
      <c r="U11" s="6">
        <f t="shared" si="16"/>
        <v>21.590000000000014</v>
      </c>
      <c r="V11" s="7">
        <f t="shared" si="18"/>
        <v>345.4400000000002</v>
      </c>
    </row>
    <row r="12" spans="1:22" ht="15.75">
      <c r="A12" s="6">
        <f t="shared" si="19"/>
        <v>16.600000000000016</v>
      </c>
      <c r="B12" s="7">
        <f t="shared" si="0"/>
        <v>265.60000000000025</v>
      </c>
      <c r="C12" s="6">
        <f t="shared" si="1"/>
        <v>17.100000000000016</v>
      </c>
      <c r="D12" s="7">
        <f t="shared" si="0"/>
        <v>273.60000000000025</v>
      </c>
      <c r="E12" s="6">
        <f t="shared" si="2"/>
        <v>17.600000000000016</v>
      </c>
      <c r="F12" s="7">
        <f t="shared" si="3"/>
        <v>281.60000000000025</v>
      </c>
      <c r="G12" s="6">
        <f t="shared" si="4"/>
        <v>18.100000000000016</v>
      </c>
      <c r="H12" s="7">
        <f t="shared" si="5"/>
        <v>289.60000000000025</v>
      </c>
      <c r="I12" s="6">
        <f t="shared" si="6"/>
        <v>18.600000000000016</v>
      </c>
      <c r="J12" s="7">
        <f t="shared" si="7"/>
        <v>297.60000000000025</v>
      </c>
      <c r="K12" s="6">
        <f t="shared" si="8"/>
        <v>19.100000000000016</v>
      </c>
      <c r="L12" s="7">
        <f t="shared" si="9"/>
        <v>305.60000000000025</v>
      </c>
      <c r="M12" s="6">
        <f t="shared" si="10"/>
        <v>19.600000000000016</v>
      </c>
      <c r="N12" s="7">
        <f t="shared" si="11"/>
        <v>313.60000000000025</v>
      </c>
      <c r="O12" s="6">
        <f t="shared" si="12"/>
        <v>20.100000000000016</v>
      </c>
      <c r="P12" s="7">
        <f t="shared" si="13"/>
        <v>321.60000000000025</v>
      </c>
      <c r="Q12" s="6">
        <f t="shared" si="14"/>
        <v>20.600000000000016</v>
      </c>
      <c r="R12" s="7">
        <f t="shared" si="15"/>
        <v>329.60000000000025</v>
      </c>
      <c r="S12" s="6">
        <f t="shared" si="16"/>
        <v>21.100000000000016</v>
      </c>
      <c r="T12" s="7">
        <f t="shared" si="17"/>
        <v>337.60000000000025</v>
      </c>
      <c r="U12" s="6">
        <f t="shared" si="16"/>
        <v>21.600000000000016</v>
      </c>
      <c r="V12" s="7">
        <f t="shared" si="18"/>
        <v>345.60000000000025</v>
      </c>
    </row>
    <row r="13" spans="1:22" ht="15.75">
      <c r="A13" s="6">
        <f t="shared" si="19"/>
        <v>16.610000000000017</v>
      </c>
      <c r="B13" s="7">
        <f t="shared" si="0"/>
        <v>265.7600000000003</v>
      </c>
      <c r="C13" s="6">
        <f t="shared" si="1"/>
        <v>17.110000000000017</v>
      </c>
      <c r="D13" s="7">
        <f t="shared" si="0"/>
        <v>273.7600000000003</v>
      </c>
      <c r="E13" s="6">
        <f t="shared" si="2"/>
        <v>17.610000000000017</v>
      </c>
      <c r="F13" s="7">
        <f t="shared" si="3"/>
        <v>281.7600000000003</v>
      </c>
      <c r="G13" s="6">
        <f t="shared" si="4"/>
        <v>18.110000000000017</v>
      </c>
      <c r="H13" s="7">
        <f t="shared" si="5"/>
        <v>289.7600000000003</v>
      </c>
      <c r="I13" s="6">
        <f t="shared" si="6"/>
        <v>18.610000000000017</v>
      </c>
      <c r="J13" s="7">
        <f t="shared" si="7"/>
        <v>297.7600000000003</v>
      </c>
      <c r="K13" s="6">
        <f t="shared" si="8"/>
        <v>19.110000000000017</v>
      </c>
      <c r="L13" s="7">
        <f t="shared" si="9"/>
        <v>305.7600000000003</v>
      </c>
      <c r="M13" s="6">
        <f t="shared" si="10"/>
        <v>19.610000000000017</v>
      </c>
      <c r="N13" s="7">
        <f t="shared" si="11"/>
        <v>313.7600000000003</v>
      </c>
      <c r="O13" s="6">
        <f t="shared" si="12"/>
        <v>20.110000000000017</v>
      </c>
      <c r="P13" s="7">
        <f t="shared" si="13"/>
        <v>321.7600000000003</v>
      </c>
      <c r="Q13" s="6">
        <f t="shared" si="14"/>
        <v>20.610000000000017</v>
      </c>
      <c r="R13" s="7">
        <f t="shared" si="15"/>
        <v>329.7600000000003</v>
      </c>
      <c r="S13" s="6">
        <f t="shared" si="16"/>
        <v>21.110000000000017</v>
      </c>
      <c r="T13" s="7">
        <f t="shared" si="17"/>
        <v>337.7600000000003</v>
      </c>
      <c r="U13" s="6">
        <f t="shared" si="16"/>
        <v>21.610000000000017</v>
      </c>
      <c r="V13" s="7">
        <f t="shared" si="18"/>
        <v>345.7600000000003</v>
      </c>
    </row>
    <row r="14" spans="1:22" ht="15.75">
      <c r="A14" s="6">
        <f t="shared" si="19"/>
        <v>16.62000000000002</v>
      </c>
      <c r="B14" s="7">
        <f t="shared" si="0"/>
        <v>265.9200000000003</v>
      </c>
      <c r="C14" s="6">
        <f t="shared" si="1"/>
        <v>17.12000000000002</v>
      </c>
      <c r="D14" s="7">
        <f t="shared" si="0"/>
        <v>273.9200000000003</v>
      </c>
      <c r="E14" s="6">
        <f t="shared" si="2"/>
        <v>17.62000000000002</v>
      </c>
      <c r="F14" s="7">
        <f t="shared" si="3"/>
        <v>281.9200000000003</v>
      </c>
      <c r="G14" s="6">
        <f t="shared" si="4"/>
        <v>18.12000000000002</v>
      </c>
      <c r="H14" s="7">
        <f t="shared" si="5"/>
        <v>289.9200000000003</v>
      </c>
      <c r="I14" s="6">
        <f t="shared" si="6"/>
        <v>18.62000000000002</v>
      </c>
      <c r="J14" s="7">
        <f t="shared" si="7"/>
        <v>297.9200000000003</v>
      </c>
      <c r="K14" s="6">
        <f t="shared" si="8"/>
        <v>19.12000000000002</v>
      </c>
      <c r="L14" s="7">
        <f t="shared" si="9"/>
        <v>305.9200000000003</v>
      </c>
      <c r="M14" s="6">
        <f t="shared" si="10"/>
        <v>19.62000000000002</v>
      </c>
      <c r="N14" s="7">
        <f t="shared" si="11"/>
        <v>313.9200000000003</v>
      </c>
      <c r="O14" s="6">
        <f t="shared" si="12"/>
        <v>20.12000000000002</v>
      </c>
      <c r="P14" s="7">
        <f t="shared" si="13"/>
        <v>321.9200000000003</v>
      </c>
      <c r="Q14" s="6">
        <f t="shared" si="14"/>
        <v>20.62000000000002</v>
      </c>
      <c r="R14" s="7">
        <f t="shared" si="15"/>
        <v>329.9200000000003</v>
      </c>
      <c r="S14" s="6">
        <f t="shared" si="16"/>
        <v>21.12000000000002</v>
      </c>
      <c r="T14" s="7">
        <f t="shared" si="17"/>
        <v>337.9200000000003</v>
      </c>
      <c r="U14" s="6">
        <f t="shared" si="16"/>
        <v>21.62000000000002</v>
      </c>
      <c r="V14" s="7">
        <f t="shared" si="18"/>
        <v>345.9200000000003</v>
      </c>
    </row>
    <row r="15" spans="1:22" ht="15.75">
      <c r="A15" s="6">
        <f t="shared" si="19"/>
        <v>16.63000000000002</v>
      </c>
      <c r="B15" s="7">
        <f t="shared" si="0"/>
        <v>266.0800000000003</v>
      </c>
      <c r="C15" s="6">
        <f t="shared" si="1"/>
        <v>17.13000000000002</v>
      </c>
      <c r="D15" s="7">
        <f t="shared" si="0"/>
        <v>274.0800000000003</v>
      </c>
      <c r="E15" s="6">
        <f t="shared" si="2"/>
        <v>17.63000000000002</v>
      </c>
      <c r="F15" s="7">
        <f t="shared" si="3"/>
        <v>282.0800000000003</v>
      </c>
      <c r="G15" s="6">
        <f t="shared" si="4"/>
        <v>18.13000000000002</v>
      </c>
      <c r="H15" s="7">
        <f t="shared" si="5"/>
        <v>290.0800000000003</v>
      </c>
      <c r="I15" s="6">
        <f t="shared" si="6"/>
        <v>18.63000000000002</v>
      </c>
      <c r="J15" s="7">
        <f t="shared" si="7"/>
        <v>298.0800000000003</v>
      </c>
      <c r="K15" s="6">
        <f t="shared" si="8"/>
        <v>19.13000000000002</v>
      </c>
      <c r="L15" s="7">
        <f t="shared" si="9"/>
        <v>306.0800000000003</v>
      </c>
      <c r="M15" s="6">
        <f t="shared" si="10"/>
        <v>19.63000000000002</v>
      </c>
      <c r="N15" s="7">
        <f t="shared" si="11"/>
        <v>314.0800000000003</v>
      </c>
      <c r="O15" s="6">
        <f t="shared" si="12"/>
        <v>20.13000000000002</v>
      </c>
      <c r="P15" s="7">
        <f t="shared" si="13"/>
        <v>322.0800000000003</v>
      </c>
      <c r="Q15" s="6">
        <f t="shared" si="14"/>
        <v>20.63000000000002</v>
      </c>
      <c r="R15" s="7">
        <f t="shared" si="15"/>
        <v>330.0800000000003</v>
      </c>
      <c r="S15" s="6">
        <f t="shared" si="16"/>
        <v>21.13000000000002</v>
      </c>
      <c r="T15" s="7">
        <f t="shared" si="17"/>
        <v>338.0800000000003</v>
      </c>
      <c r="U15" s="6">
        <f t="shared" si="16"/>
        <v>21.63000000000002</v>
      </c>
      <c r="V15" s="7">
        <f t="shared" si="18"/>
        <v>346.0800000000003</v>
      </c>
    </row>
    <row r="16" spans="1:22" ht="15.75">
      <c r="A16" s="6">
        <f t="shared" si="19"/>
        <v>16.640000000000022</v>
      </c>
      <c r="B16" s="7">
        <f t="shared" si="0"/>
        <v>266.24000000000035</v>
      </c>
      <c r="C16" s="6">
        <f t="shared" si="1"/>
        <v>17.140000000000022</v>
      </c>
      <c r="D16" s="7">
        <f t="shared" si="0"/>
        <v>274.24000000000035</v>
      </c>
      <c r="E16" s="6">
        <f t="shared" si="2"/>
        <v>17.640000000000022</v>
      </c>
      <c r="F16" s="7">
        <f t="shared" si="3"/>
        <v>282.24000000000035</v>
      </c>
      <c r="G16" s="6">
        <f t="shared" si="4"/>
        <v>18.140000000000022</v>
      </c>
      <c r="H16" s="7">
        <f t="shared" si="5"/>
        <v>290.24000000000035</v>
      </c>
      <c r="I16" s="6">
        <f t="shared" si="6"/>
        <v>18.640000000000022</v>
      </c>
      <c r="J16" s="7">
        <f t="shared" si="7"/>
        <v>298.24000000000035</v>
      </c>
      <c r="K16" s="6">
        <f t="shared" si="8"/>
        <v>19.140000000000022</v>
      </c>
      <c r="L16" s="7">
        <f t="shared" si="9"/>
        <v>306.24000000000035</v>
      </c>
      <c r="M16" s="6">
        <f t="shared" si="10"/>
        <v>19.640000000000022</v>
      </c>
      <c r="N16" s="7">
        <f t="shared" si="11"/>
        <v>314.24000000000035</v>
      </c>
      <c r="O16" s="6">
        <f t="shared" si="12"/>
        <v>20.140000000000022</v>
      </c>
      <c r="P16" s="7">
        <f t="shared" si="13"/>
        <v>322.24000000000035</v>
      </c>
      <c r="Q16" s="6">
        <f t="shared" si="14"/>
        <v>20.640000000000022</v>
      </c>
      <c r="R16" s="7">
        <f t="shared" si="15"/>
        <v>330.24000000000035</v>
      </c>
      <c r="S16" s="6">
        <f t="shared" si="16"/>
        <v>21.140000000000022</v>
      </c>
      <c r="T16" s="7">
        <f t="shared" si="17"/>
        <v>338.24000000000035</v>
      </c>
      <c r="U16" s="6">
        <f t="shared" si="16"/>
        <v>21.640000000000022</v>
      </c>
      <c r="V16" s="7">
        <f t="shared" si="18"/>
        <v>346.24000000000035</v>
      </c>
    </row>
    <row r="17" spans="1:22" ht="15.75">
      <c r="A17" s="6">
        <f t="shared" si="19"/>
        <v>16.650000000000023</v>
      </c>
      <c r="B17" s="7">
        <f t="shared" si="0"/>
        <v>266.4000000000004</v>
      </c>
      <c r="C17" s="6">
        <f t="shared" si="1"/>
        <v>17.150000000000023</v>
      </c>
      <c r="D17" s="7">
        <f t="shared" si="0"/>
        <v>274.4000000000004</v>
      </c>
      <c r="E17" s="6">
        <f t="shared" si="2"/>
        <v>17.650000000000023</v>
      </c>
      <c r="F17" s="7">
        <f t="shared" si="3"/>
        <v>282.4000000000004</v>
      </c>
      <c r="G17" s="6">
        <f t="shared" si="4"/>
        <v>18.150000000000023</v>
      </c>
      <c r="H17" s="7">
        <f t="shared" si="5"/>
        <v>290.4000000000004</v>
      </c>
      <c r="I17" s="6">
        <f t="shared" si="6"/>
        <v>18.650000000000023</v>
      </c>
      <c r="J17" s="7">
        <f t="shared" si="7"/>
        <v>298.4000000000004</v>
      </c>
      <c r="K17" s="6">
        <f t="shared" si="8"/>
        <v>19.150000000000023</v>
      </c>
      <c r="L17" s="7">
        <f t="shared" si="9"/>
        <v>306.4000000000004</v>
      </c>
      <c r="M17" s="6">
        <f t="shared" si="10"/>
        <v>19.650000000000023</v>
      </c>
      <c r="N17" s="7">
        <f t="shared" si="11"/>
        <v>314.4000000000004</v>
      </c>
      <c r="O17" s="6">
        <f t="shared" si="12"/>
        <v>20.150000000000023</v>
      </c>
      <c r="P17" s="7">
        <f t="shared" si="13"/>
        <v>322.4000000000004</v>
      </c>
      <c r="Q17" s="6">
        <f t="shared" si="14"/>
        <v>20.650000000000023</v>
      </c>
      <c r="R17" s="7">
        <f t="shared" si="15"/>
        <v>330.4000000000004</v>
      </c>
      <c r="S17" s="6">
        <f t="shared" si="16"/>
        <v>21.150000000000023</v>
      </c>
      <c r="T17" s="7">
        <f t="shared" si="17"/>
        <v>338.4000000000004</v>
      </c>
      <c r="U17" s="6">
        <f t="shared" si="16"/>
        <v>21.650000000000023</v>
      </c>
      <c r="V17" s="7">
        <f t="shared" si="18"/>
        <v>346.4000000000004</v>
      </c>
    </row>
    <row r="18" spans="1:22" ht="15.75">
      <c r="A18" s="6">
        <f t="shared" si="19"/>
        <v>16.660000000000025</v>
      </c>
      <c r="B18" s="7">
        <f t="shared" si="0"/>
        <v>266.5600000000004</v>
      </c>
      <c r="C18" s="6">
        <f t="shared" si="1"/>
        <v>17.160000000000025</v>
      </c>
      <c r="D18" s="7">
        <f t="shared" si="0"/>
        <v>274.5600000000004</v>
      </c>
      <c r="E18" s="6">
        <f t="shared" si="2"/>
        <v>17.660000000000025</v>
      </c>
      <c r="F18" s="7">
        <f t="shared" si="3"/>
        <v>282.5600000000004</v>
      </c>
      <c r="G18" s="6">
        <f t="shared" si="4"/>
        <v>18.160000000000025</v>
      </c>
      <c r="H18" s="7">
        <f t="shared" si="5"/>
        <v>290.5600000000004</v>
      </c>
      <c r="I18" s="6">
        <f t="shared" si="6"/>
        <v>18.660000000000025</v>
      </c>
      <c r="J18" s="7">
        <f t="shared" si="7"/>
        <v>298.5600000000004</v>
      </c>
      <c r="K18" s="6">
        <f t="shared" si="8"/>
        <v>19.160000000000025</v>
      </c>
      <c r="L18" s="7">
        <f t="shared" si="9"/>
        <v>306.5600000000004</v>
      </c>
      <c r="M18" s="6">
        <f t="shared" si="10"/>
        <v>19.660000000000025</v>
      </c>
      <c r="N18" s="7">
        <f t="shared" si="11"/>
        <v>314.5600000000004</v>
      </c>
      <c r="O18" s="6">
        <f t="shared" si="12"/>
        <v>20.160000000000025</v>
      </c>
      <c r="P18" s="7">
        <f t="shared" si="13"/>
        <v>322.5600000000004</v>
      </c>
      <c r="Q18" s="6">
        <f t="shared" si="14"/>
        <v>20.660000000000025</v>
      </c>
      <c r="R18" s="7">
        <f t="shared" si="15"/>
        <v>330.5600000000004</v>
      </c>
      <c r="S18" s="6">
        <f t="shared" si="16"/>
        <v>21.160000000000025</v>
      </c>
      <c r="T18" s="7">
        <f t="shared" si="17"/>
        <v>338.5600000000004</v>
      </c>
      <c r="U18" s="6">
        <f t="shared" si="16"/>
        <v>21.660000000000025</v>
      </c>
      <c r="V18" s="7">
        <f t="shared" si="18"/>
        <v>346.5600000000004</v>
      </c>
    </row>
    <row r="19" spans="1:22" ht="15.75">
      <c r="A19" s="6">
        <f t="shared" si="19"/>
        <v>16.670000000000027</v>
      </c>
      <c r="B19" s="7">
        <f t="shared" si="0"/>
        <v>266.7200000000004</v>
      </c>
      <c r="C19" s="6">
        <f t="shared" si="1"/>
        <v>17.170000000000027</v>
      </c>
      <c r="D19" s="7">
        <f t="shared" si="0"/>
        <v>274.7200000000004</v>
      </c>
      <c r="E19" s="6">
        <f t="shared" si="2"/>
        <v>17.670000000000027</v>
      </c>
      <c r="F19" s="7">
        <f t="shared" si="3"/>
        <v>282.7200000000004</v>
      </c>
      <c r="G19" s="6">
        <f t="shared" si="4"/>
        <v>18.170000000000027</v>
      </c>
      <c r="H19" s="7">
        <f t="shared" si="5"/>
        <v>290.7200000000004</v>
      </c>
      <c r="I19" s="6">
        <f t="shared" si="6"/>
        <v>18.670000000000027</v>
      </c>
      <c r="J19" s="7">
        <f t="shared" si="7"/>
        <v>298.7200000000004</v>
      </c>
      <c r="K19" s="6">
        <f t="shared" si="8"/>
        <v>19.170000000000027</v>
      </c>
      <c r="L19" s="7">
        <f t="shared" si="9"/>
        <v>306.7200000000004</v>
      </c>
      <c r="M19" s="6">
        <f t="shared" si="10"/>
        <v>19.670000000000027</v>
      </c>
      <c r="N19" s="7">
        <f t="shared" si="11"/>
        <v>314.7200000000004</v>
      </c>
      <c r="O19" s="6">
        <f t="shared" si="12"/>
        <v>20.170000000000027</v>
      </c>
      <c r="P19" s="7">
        <f t="shared" si="13"/>
        <v>322.7200000000004</v>
      </c>
      <c r="Q19" s="6">
        <f t="shared" si="14"/>
        <v>20.670000000000027</v>
      </c>
      <c r="R19" s="7">
        <f t="shared" si="15"/>
        <v>330.7200000000004</v>
      </c>
      <c r="S19" s="6">
        <f aca="true" t="shared" si="20" ref="S19:U34">+S18+0.01</f>
        <v>21.170000000000027</v>
      </c>
      <c r="T19" s="7">
        <f t="shared" si="17"/>
        <v>338.7200000000004</v>
      </c>
      <c r="U19" s="6">
        <f t="shared" si="20"/>
        <v>21.670000000000027</v>
      </c>
      <c r="V19" s="7">
        <f t="shared" si="18"/>
        <v>346.7200000000004</v>
      </c>
    </row>
    <row r="20" spans="1:22" ht="15.75">
      <c r="A20" s="6">
        <f t="shared" si="19"/>
        <v>16.680000000000028</v>
      </c>
      <c r="B20" s="7">
        <f t="shared" si="0"/>
        <v>266.88000000000045</v>
      </c>
      <c r="C20" s="6">
        <f t="shared" si="1"/>
        <v>17.180000000000028</v>
      </c>
      <c r="D20" s="7">
        <f t="shared" si="0"/>
        <v>274.88000000000045</v>
      </c>
      <c r="E20" s="6">
        <f t="shared" si="2"/>
        <v>17.680000000000028</v>
      </c>
      <c r="F20" s="7">
        <f t="shared" si="3"/>
        <v>282.88000000000045</v>
      </c>
      <c r="G20" s="6">
        <f t="shared" si="4"/>
        <v>18.180000000000028</v>
      </c>
      <c r="H20" s="7">
        <f t="shared" si="5"/>
        <v>290.88000000000045</v>
      </c>
      <c r="I20" s="6">
        <f t="shared" si="6"/>
        <v>18.680000000000028</v>
      </c>
      <c r="J20" s="7">
        <f t="shared" si="7"/>
        <v>298.88000000000045</v>
      </c>
      <c r="K20" s="6">
        <f t="shared" si="8"/>
        <v>19.180000000000028</v>
      </c>
      <c r="L20" s="7">
        <f t="shared" si="9"/>
        <v>306.88000000000045</v>
      </c>
      <c r="M20" s="6">
        <f t="shared" si="10"/>
        <v>19.680000000000028</v>
      </c>
      <c r="N20" s="7">
        <f t="shared" si="11"/>
        <v>314.88000000000045</v>
      </c>
      <c r="O20" s="6">
        <f t="shared" si="12"/>
        <v>20.180000000000028</v>
      </c>
      <c r="P20" s="7">
        <f t="shared" si="13"/>
        <v>322.88000000000045</v>
      </c>
      <c r="Q20" s="6">
        <f t="shared" si="14"/>
        <v>20.680000000000028</v>
      </c>
      <c r="R20" s="7">
        <f t="shared" si="15"/>
        <v>330.88000000000045</v>
      </c>
      <c r="S20" s="6">
        <f t="shared" si="20"/>
        <v>21.180000000000028</v>
      </c>
      <c r="T20" s="7">
        <f t="shared" si="17"/>
        <v>338.88000000000045</v>
      </c>
      <c r="U20" s="6">
        <f t="shared" si="20"/>
        <v>21.680000000000028</v>
      </c>
      <c r="V20" s="7">
        <f t="shared" si="18"/>
        <v>346.88000000000045</v>
      </c>
    </row>
    <row r="21" spans="1:22" ht="15.75">
      <c r="A21" s="6">
        <f t="shared" si="19"/>
        <v>16.69000000000003</v>
      </c>
      <c r="B21" s="7">
        <f t="shared" si="0"/>
        <v>267.0400000000005</v>
      </c>
      <c r="C21" s="6">
        <f t="shared" si="1"/>
        <v>17.19000000000003</v>
      </c>
      <c r="D21" s="7">
        <f t="shared" si="0"/>
        <v>275.0400000000005</v>
      </c>
      <c r="E21" s="6">
        <f t="shared" si="2"/>
        <v>17.69000000000003</v>
      </c>
      <c r="F21" s="7">
        <f t="shared" si="3"/>
        <v>283.0400000000005</v>
      </c>
      <c r="G21" s="6">
        <f t="shared" si="4"/>
        <v>18.19000000000003</v>
      </c>
      <c r="H21" s="7">
        <f t="shared" si="5"/>
        <v>291.0400000000005</v>
      </c>
      <c r="I21" s="6">
        <f t="shared" si="6"/>
        <v>18.69000000000003</v>
      </c>
      <c r="J21" s="7">
        <f t="shared" si="7"/>
        <v>299.0400000000005</v>
      </c>
      <c r="K21" s="6">
        <f t="shared" si="8"/>
        <v>19.19000000000003</v>
      </c>
      <c r="L21" s="7">
        <f t="shared" si="9"/>
        <v>307.0400000000005</v>
      </c>
      <c r="M21" s="6">
        <f t="shared" si="10"/>
        <v>19.69000000000003</v>
      </c>
      <c r="N21" s="7">
        <f t="shared" si="11"/>
        <v>315.0400000000005</v>
      </c>
      <c r="O21" s="6">
        <f t="shared" si="12"/>
        <v>20.19000000000003</v>
      </c>
      <c r="P21" s="7">
        <f t="shared" si="13"/>
        <v>323.0400000000005</v>
      </c>
      <c r="Q21" s="6">
        <f t="shared" si="14"/>
        <v>20.69000000000003</v>
      </c>
      <c r="R21" s="7">
        <f t="shared" si="15"/>
        <v>331.0400000000005</v>
      </c>
      <c r="S21" s="6">
        <f t="shared" si="20"/>
        <v>21.19000000000003</v>
      </c>
      <c r="T21" s="7">
        <f t="shared" si="17"/>
        <v>339.0400000000005</v>
      </c>
      <c r="U21" s="6">
        <f t="shared" si="20"/>
        <v>21.69000000000003</v>
      </c>
      <c r="V21" s="7">
        <f t="shared" si="18"/>
        <v>347.0400000000005</v>
      </c>
    </row>
    <row r="22" spans="1:22" ht="15.75">
      <c r="A22" s="6">
        <f t="shared" si="19"/>
        <v>16.70000000000003</v>
      </c>
      <c r="B22" s="7">
        <f t="shared" si="0"/>
        <v>267.2000000000005</v>
      </c>
      <c r="C22" s="6">
        <f t="shared" si="1"/>
        <v>17.20000000000003</v>
      </c>
      <c r="D22" s="7">
        <f t="shared" si="0"/>
        <v>275.2000000000005</v>
      </c>
      <c r="E22" s="6">
        <f t="shared" si="2"/>
        <v>17.70000000000003</v>
      </c>
      <c r="F22" s="7">
        <f t="shared" si="3"/>
        <v>283.2000000000005</v>
      </c>
      <c r="G22" s="6">
        <f t="shared" si="4"/>
        <v>18.20000000000003</v>
      </c>
      <c r="H22" s="7">
        <f t="shared" si="5"/>
        <v>291.2000000000005</v>
      </c>
      <c r="I22" s="6">
        <f t="shared" si="6"/>
        <v>18.70000000000003</v>
      </c>
      <c r="J22" s="7">
        <f t="shared" si="7"/>
        <v>299.2000000000005</v>
      </c>
      <c r="K22" s="6">
        <f t="shared" si="8"/>
        <v>19.20000000000003</v>
      </c>
      <c r="L22" s="7">
        <f t="shared" si="9"/>
        <v>307.2000000000005</v>
      </c>
      <c r="M22" s="6">
        <f t="shared" si="10"/>
        <v>19.70000000000003</v>
      </c>
      <c r="N22" s="7">
        <f t="shared" si="11"/>
        <v>315.2000000000005</v>
      </c>
      <c r="O22" s="6">
        <f t="shared" si="12"/>
        <v>20.20000000000003</v>
      </c>
      <c r="P22" s="7">
        <f t="shared" si="13"/>
        <v>323.2000000000005</v>
      </c>
      <c r="Q22" s="6">
        <f t="shared" si="14"/>
        <v>20.70000000000003</v>
      </c>
      <c r="R22" s="7">
        <f t="shared" si="15"/>
        <v>331.2000000000005</v>
      </c>
      <c r="S22" s="6">
        <f t="shared" si="20"/>
        <v>21.20000000000003</v>
      </c>
      <c r="T22" s="7">
        <f t="shared" si="17"/>
        <v>339.2000000000005</v>
      </c>
      <c r="U22" s="6">
        <f t="shared" si="20"/>
        <v>21.70000000000003</v>
      </c>
      <c r="V22" s="7">
        <f t="shared" si="18"/>
        <v>347.2000000000005</v>
      </c>
    </row>
    <row r="23" spans="1:22" ht="15.75">
      <c r="A23" s="6">
        <f t="shared" si="19"/>
        <v>16.710000000000033</v>
      </c>
      <c r="B23" s="7">
        <f t="shared" si="0"/>
        <v>267.3600000000005</v>
      </c>
      <c r="C23" s="6">
        <f t="shared" si="1"/>
        <v>17.210000000000033</v>
      </c>
      <c r="D23" s="7">
        <f t="shared" si="0"/>
        <v>275.3600000000005</v>
      </c>
      <c r="E23" s="6">
        <f t="shared" si="2"/>
        <v>17.710000000000033</v>
      </c>
      <c r="F23" s="7">
        <f t="shared" si="3"/>
        <v>283.3600000000005</v>
      </c>
      <c r="G23" s="6">
        <f t="shared" si="4"/>
        <v>18.210000000000033</v>
      </c>
      <c r="H23" s="7">
        <f t="shared" si="5"/>
        <v>291.3600000000005</v>
      </c>
      <c r="I23" s="6">
        <f t="shared" si="6"/>
        <v>18.710000000000033</v>
      </c>
      <c r="J23" s="7">
        <f t="shared" si="7"/>
        <v>299.3600000000005</v>
      </c>
      <c r="K23" s="6">
        <f t="shared" si="8"/>
        <v>19.210000000000033</v>
      </c>
      <c r="L23" s="7">
        <f t="shared" si="9"/>
        <v>307.3600000000005</v>
      </c>
      <c r="M23" s="6">
        <f t="shared" si="10"/>
        <v>19.710000000000033</v>
      </c>
      <c r="N23" s="7">
        <f t="shared" si="11"/>
        <v>315.3600000000005</v>
      </c>
      <c r="O23" s="6">
        <f t="shared" si="12"/>
        <v>20.210000000000033</v>
      </c>
      <c r="P23" s="7">
        <f t="shared" si="13"/>
        <v>323.3600000000005</v>
      </c>
      <c r="Q23" s="6">
        <f t="shared" si="14"/>
        <v>20.710000000000033</v>
      </c>
      <c r="R23" s="7">
        <f t="shared" si="15"/>
        <v>331.3600000000005</v>
      </c>
      <c r="S23" s="6">
        <f t="shared" si="20"/>
        <v>21.210000000000033</v>
      </c>
      <c r="T23" s="7">
        <f t="shared" si="17"/>
        <v>339.3600000000005</v>
      </c>
      <c r="U23" s="6">
        <f t="shared" si="20"/>
        <v>21.710000000000033</v>
      </c>
      <c r="V23" s="7">
        <f t="shared" si="18"/>
        <v>347.3600000000005</v>
      </c>
    </row>
    <row r="24" spans="1:22" ht="15.75">
      <c r="A24" s="6">
        <f t="shared" si="19"/>
        <v>16.720000000000034</v>
      </c>
      <c r="B24" s="7">
        <f t="shared" si="0"/>
        <v>267.52000000000055</v>
      </c>
      <c r="C24" s="6">
        <f t="shared" si="1"/>
        <v>17.220000000000034</v>
      </c>
      <c r="D24" s="7">
        <f t="shared" si="0"/>
        <v>275.52000000000055</v>
      </c>
      <c r="E24" s="6">
        <f t="shared" si="2"/>
        <v>17.720000000000034</v>
      </c>
      <c r="F24" s="7">
        <f t="shared" si="3"/>
        <v>283.52000000000055</v>
      </c>
      <c r="G24" s="6">
        <f t="shared" si="4"/>
        <v>18.220000000000034</v>
      </c>
      <c r="H24" s="7">
        <f t="shared" si="5"/>
        <v>291.52000000000055</v>
      </c>
      <c r="I24" s="6">
        <f t="shared" si="6"/>
        <v>18.720000000000034</v>
      </c>
      <c r="J24" s="7">
        <f t="shared" si="7"/>
        <v>299.52000000000055</v>
      </c>
      <c r="K24" s="6">
        <f t="shared" si="8"/>
        <v>19.220000000000034</v>
      </c>
      <c r="L24" s="7">
        <f t="shared" si="9"/>
        <v>307.52000000000055</v>
      </c>
      <c r="M24" s="6">
        <f t="shared" si="10"/>
        <v>19.720000000000034</v>
      </c>
      <c r="N24" s="7">
        <f t="shared" si="11"/>
        <v>315.52000000000055</v>
      </c>
      <c r="O24" s="6">
        <f t="shared" si="12"/>
        <v>20.220000000000034</v>
      </c>
      <c r="P24" s="7">
        <f t="shared" si="13"/>
        <v>323.52000000000055</v>
      </c>
      <c r="Q24" s="6">
        <f t="shared" si="14"/>
        <v>20.720000000000034</v>
      </c>
      <c r="R24" s="7">
        <f t="shared" si="15"/>
        <v>331.52000000000055</v>
      </c>
      <c r="S24" s="6">
        <f t="shared" si="20"/>
        <v>21.220000000000034</v>
      </c>
      <c r="T24" s="7">
        <f t="shared" si="17"/>
        <v>339.52000000000055</v>
      </c>
      <c r="U24" s="6">
        <f t="shared" si="20"/>
        <v>21.720000000000034</v>
      </c>
      <c r="V24" s="7">
        <f t="shared" si="18"/>
        <v>347.52000000000055</v>
      </c>
    </row>
    <row r="25" spans="1:22" ht="15.75">
      <c r="A25" s="6">
        <f t="shared" si="19"/>
        <v>16.730000000000036</v>
      </c>
      <c r="B25" s="7">
        <f t="shared" si="0"/>
        <v>267.6800000000006</v>
      </c>
      <c r="C25" s="6">
        <f t="shared" si="1"/>
        <v>17.230000000000036</v>
      </c>
      <c r="D25" s="7">
        <f t="shared" si="0"/>
        <v>275.6800000000006</v>
      </c>
      <c r="E25" s="6">
        <f t="shared" si="2"/>
        <v>17.730000000000036</v>
      </c>
      <c r="F25" s="7">
        <f t="shared" si="3"/>
        <v>283.6800000000006</v>
      </c>
      <c r="G25" s="6">
        <f t="shared" si="4"/>
        <v>18.230000000000036</v>
      </c>
      <c r="H25" s="7">
        <f t="shared" si="5"/>
        <v>291.6800000000006</v>
      </c>
      <c r="I25" s="6">
        <f t="shared" si="6"/>
        <v>18.730000000000036</v>
      </c>
      <c r="J25" s="7">
        <f t="shared" si="7"/>
        <v>299.6800000000006</v>
      </c>
      <c r="K25" s="6">
        <f t="shared" si="8"/>
        <v>19.230000000000036</v>
      </c>
      <c r="L25" s="7">
        <f t="shared" si="9"/>
        <v>307.6800000000006</v>
      </c>
      <c r="M25" s="6">
        <f t="shared" si="10"/>
        <v>19.730000000000036</v>
      </c>
      <c r="N25" s="7">
        <f t="shared" si="11"/>
        <v>315.6800000000006</v>
      </c>
      <c r="O25" s="6">
        <f t="shared" si="12"/>
        <v>20.230000000000036</v>
      </c>
      <c r="P25" s="7">
        <f t="shared" si="13"/>
        <v>323.6800000000006</v>
      </c>
      <c r="Q25" s="6">
        <f t="shared" si="14"/>
        <v>20.730000000000036</v>
      </c>
      <c r="R25" s="7">
        <f t="shared" si="15"/>
        <v>331.6800000000006</v>
      </c>
      <c r="S25" s="6">
        <f t="shared" si="20"/>
        <v>21.230000000000036</v>
      </c>
      <c r="T25" s="7">
        <f t="shared" si="17"/>
        <v>339.6800000000006</v>
      </c>
      <c r="U25" s="6">
        <f t="shared" si="20"/>
        <v>21.730000000000036</v>
      </c>
      <c r="V25" s="7">
        <f t="shared" si="18"/>
        <v>347.6800000000006</v>
      </c>
    </row>
    <row r="26" spans="1:22" ht="15.75">
      <c r="A26" s="6">
        <f t="shared" si="19"/>
        <v>16.740000000000038</v>
      </c>
      <c r="B26" s="7">
        <f t="shared" si="0"/>
        <v>267.8400000000006</v>
      </c>
      <c r="C26" s="6">
        <f t="shared" si="1"/>
        <v>17.240000000000038</v>
      </c>
      <c r="D26" s="7">
        <f t="shared" si="0"/>
        <v>275.8400000000006</v>
      </c>
      <c r="E26" s="6">
        <f t="shared" si="2"/>
        <v>17.740000000000038</v>
      </c>
      <c r="F26" s="7">
        <f t="shared" si="3"/>
        <v>283.8400000000006</v>
      </c>
      <c r="G26" s="6">
        <f t="shared" si="4"/>
        <v>18.240000000000038</v>
      </c>
      <c r="H26" s="7">
        <f t="shared" si="5"/>
        <v>291.8400000000006</v>
      </c>
      <c r="I26" s="6">
        <f t="shared" si="6"/>
        <v>18.740000000000038</v>
      </c>
      <c r="J26" s="7">
        <f t="shared" si="7"/>
        <v>299.8400000000006</v>
      </c>
      <c r="K26" s="6">
        <f t="shared" si="8"/>
        <v>19.240000000000038</v>
      </c>
      <c r="L26" s="7">
        <f t="shared" si="9"/>
        <v>307.8400000000006</v>
      </c>
      <c r="M26" s="6">
        <f t="shared" si="10"/>
        <v>19.740000000000038</v>
      </c>
      <c r="N26" s="7">
        <f t="shared" si="11"/>
        <v>315.8400000000006</v>
      </c>
      <c r="O26" s="6">
        <f t="shared" si="12"/>
        <v>20.240000000000038</v>
      </c>
      <c r="P26" s="7">
        <f t="shared" si="13"/>
        <v>323.8400000000006</v>
      </c>
      <c r="Q26" s="6">
        <f t="shared" si="14"/>
        <v>20.740000000000038</v>
      </c>
      <c r="R26" s="7">
        <f t="shared" si="15"/>
        <v>331.8400000000006</v>
      </c>
      <c r="S26" s="6">
        <f t="shared" si="20"/>
        <v>21.240000000000038</v>
      </c>
      <c r="T26" s="7">
        <f t="shared" si="17"/>
        <v>339.8400000000006</v>
      </c>
      <c r="U26" s="6">
        <f t="shared" si="20"/>
        <v>21.740000000000038</v>
      </c>
      <c r="V26" s="7">
        <f t="shared" si="18"/>
        <v>347.8400000000006</v>
      </c>
    </row>
    <row r="27" spans="1:22" ht="15.75">
      <c r="A27" s="6">
        <f t="shared" si="19"/>
        <v>16.75000000000004</v>
      </c>
      <c r="B27" s="7">
        <f t="shared" si="0"/>
        <v>268.0000000000006</v>
      </c>
      <c r="C27" s="6">
        <f t="shared" si="1"/>
        <v>17.25000000000004</v>
      </c>
      <c r="D27" s="7">
        <f t="shared" si="0"/>
        <v>276.0000000000006</v>
      </c>
      <c r="E27" s="6">
        <f t="shared" si="2"/>
        <v>17.75000000000004</v>
      </c>
      <c r="F27" s="7">
        <f t="shared" si="3"/>
        <v>284.0000000000006</v>
      </c>
      <c r="G27" s="6">
        <f t="shared" si="4"/>
        <v>18.25000000000004</v>
      </c>
      <c r="H27" s="7">
        <f t="shared" si="5"/>
        <v>292.0000000000006</v>
      </c>
      <c r="I27" s="6">
        <f t="shared" si="6"/>
        <v>18.75000000000004</v>
      </c>
      <c r="J27" s="7">
        <f t="shared" si="7"/>
        <v>300.0000000000006</v>
      </c>
      <c r="K27" s="6">
        <f t="shared" si="8"/>
        <v>19.25000000000004</v>
      </c>
      <c r="L27" s="7">
        <f t="shared" si="9"/>
        <v>308.0000000000006</v>
      </c>
      <c r="M27" s="6">
        <f t="shared" si="10"/>
        <v>19.75000000000004</v>
      </c>
      <c r="N27" s="7">
        <f t="shared" si="11"/>
        <v>316.0000000000006</v>
      </c>
      <c r="O27" s="6">
        <f t="shared" si="12"/>
        <v>20.25000000000004</v>
      </c>
      <c r="P27" s="7">
        <f t="shared" si="13"/>
        <v>324.0000000000006</v>
      </c>
      <c r="Q27" s="6">
        <f t="shared" si="14"/>
        <v>20.75000000000004</v>
      </c>
      <c r="R27" s="7">
        <f t="shared" si="15"/>
        <v>332.0000000000006</v>
      </c>
      <c r="S27" s="6">
        <f t="shared" si="20"/>
        <v>21.25000000000004</v>
      </c>
      <c r="T27" s="7">
        <f t="shared" si="17"/>
        <v>340.0000000000006</v>
      </c>
      <c r="U27" s="6">
        <f t="shared" si="20"/>
        <v>21.75000000000004</v>
      </c>
      <c r="V27" s="7">
        <f t="shared" si="18"/>
        <v>348.0000000000006</v>
      </c>
    </row>
    <row r="28" spans="1:22" ht="15.75">
      <c r="A28" s="6">
        <f t="shared" si="19"/>
        <v>16.76000000000004</v>
      </c>
      <c r="B28" s="7">
        <f t="shared" si="0"/>
        <v>268.16000000000065</v>
      </c>
      <c r="C28" s="6">
        <f t="shared" si="1"/>
        <v>17.26000000000004</v>
      </c>
      <c r="D28" s="7">
        <f t="shared" si="0"/>
        <v>276.16000000000065</v>
      </c>
      <c r="E28" s="6">
        <f t="shared" si="2"/>
        <v>17.76000000000004</v>
      </c>
      <c r="F28" s="7">
        <f t="shared" si="3"/>
        <v>284.16000000000065</v>
      </c>
      <c r="G28" s="6">
        <f t="shared" si="4"/>
        <v>18.26000000000004</v>
      </c>
      <c r="H28" s="7">
        <f t="shared" si="5"/>
        <v>292.16000000000065</v>
      </c>
      <c r="I28" s="6">
        <f t="shared" si="6"/>
        <v>18.76000000000004</v>
      </c>
      <c r="J28" s="7">
        <f t="shared" si="7"/>
        <v>300.16000000000065</v>
      </c>
      <c r="K28" s="6">
        <f t="shared" si="8"/>
        <v>19.26000000000004</v>
      </c>
      <c r="L28" s="7">
        <f t="shared" si="9"/>
        <v>308.16000000000065</v>
      </c>
      <c r="M28" s="6">
        <f t="shared" si="10"/>
        <v>19.76000000000004</v>
      </c>
      <c r="N28" s="7">
        <f t="shared" si="11"/>
        <v>316.16000000000065</v>
      </c>
      <c r="O28" s="6">
        <f t="shared" si="12"/>
        <v>20.26000000000004</v>
      </c>
      <c r="P28" s="7">
        <f t="shared" si="13"/>
        <v>324.16000000000065</v>
      </c>
      <c r="Q28" s="6">
        <f t="shared" si="14"/>
        <v>20.76000000000004</v>
      </c>
      <c r="R28" s="7">
        <f t="shared" si="15"/>
        <v>332.16000000000065</v>
      </c>
      <c r="S28" s="6">
        <f t="shared" si="20"/>
        <v>21.26000000000004</v>
      </c>
      <c r="T28" s="7">
        <f t="shared" si="17"/>
        <v>340.16000000000065</v>
      </c>
      <c r="U28" s="6">
        <f t="shared" si="20"/>
        <v>21.76000000000004</v>
      </c>
      <c r="V28" s="7">
        <f t="shared" si="18"/>
        <v>348.16000000000065</v>
      </c>
    </row>
    <row r="29" spans="1:22" ht="15.75">
      <c r="A29" s="6">
        <f t="shared" si="19"/>
        <v>16.770000000000042</v>
      </c>
      <c r="B29" s="7">
        <f t="shared" si="0"/>
        <v>268.3200000000007</v>
      </c>
      <c r="C29" s="6">
        <f t="shared" si="1"/>
        <v>17.270000000000042</v>
      </c>
      <c r="D29" s="7">
        <f t="shared" si="0"/>
        <v>276.3200000000007</v>
      </c>
      <c r="E29" s="6">
        <f t="shared" si="2"/>
        <v>17.770000000000042</v>
      </c>
      <c r="F29" s="7">
        <f t="shared" si="3"/>
        <v>284.3200000000007</v>
      </c>
      <c r="G29" s="6">
        <f t="shared" si="4"/>
        <v>18.270000000000042</v>
      </c>
      <c r="H29" s="7">
        <f t="shared" si="5"/>
        <v>292.3200000000007</v>
      </c>
      <c r="I29" s="6">
        <f t="shared" si="6"/>
        <v>18.770000000000042</v>
      </c>
      <c r="J29" s="7">
        <f t="shared" si="7"/>
        <v>300.3200000000007</v>
      </c>
      <c r="K29" s="6">
        <f t="shared" si="8"/>
        <v>19.270000000000042</v>
      </c>
      <c r="L29" s="7">
        <f t="shared" si="9"/>
        <v>308.3200000000007</v>
      </c>
      <c r="M29" s="6">
        <f t="shared" si="10"/>
        <v>19.770000000000042</v>
      </c>
      <c r="N29" s="7">
        <f t="shared" si="11"/>
        <v>316.3200000000007</v>
      </c>
      <c r="O29" s="6">
        <f t="shared" si="12"/>
        <v>20.270000000000042</v>
      </c>
      <c r="P29" s="7">
        <f t="shared" si="13"/>
        <v>324.3200000000007</v>
      </c>
      <c r="Q29" s="6">
        <f t="shared" si="14"/>
        <v>20.770000000000042</v>
      </c>
      <c r="R29" s="7">
        <f t="shared" si="15"/>
        <v>332.3200000000007</v>
      </c>
      <c r="S29" s="6">
        <f t="shared" si="20"/>
        <v>21.270000000000042</v>
      </c>
      <c r="T29" s="7">
        <f t="shared" si="17"/>
        <v>340.3200000000007</v>
      </c>
      <c r="U29" s="6">
        <f t="shared" si="20"/>
        <v>21.770000000000042</v>
      </c>
      <c r="V29" s="7">
        <f t="shared" si="18"/>
        <v>348.3200000000007</v>
      </c>
    </row>
    <row r="30" spans="1:22" ht="15.75">
      <c r="A30" s="6">
        <f t="shared" si="19"/>
        <v>16.780000000000044</v>
      </c>
      <c r="B30" s="7">
        <f t="shared" si="0"/>
        <v>268.4800000000007</v>
      </c>
      <c r="C30" s="6">
        <f t="shared" si="1"/>
        <v>17.280000000000044</v>
      </c>
      <c r="D30" s="7">
        <f t="shared" si="0"/>
        <v>276.4800000000007</v>
      </c>
      <c r="E30" s="6">
        <f t="shared" si="2"/>
        <v>17.780000000000044</v>
      </c>
      <c r="F30" s="7">
        <f t="shared" si="3"/>
        <v>284.4800000000007</v>
      </c>
      <c r="G30" s="6">
        <f t="shared" si="4"/>
        <v>18.280000000000044</v>
      </c>
      <c r="H30" s="7">
        <f t="shared" si="5"/>
        <v>292.4800000000007</v>
      </c>
      <c r="I30" s="6">
        <f t="shared" si="6"/>
        <v>18.780000000000044</v>
      </c>
      <c r="J30" s="7">
        <f t="shared" si="7"/>
        <v>300.4800000000007</v>
      </c>
      <c r="K30" s="6">
        <f t="shared" si="8"/>
        <v>19.280000000000044</v>
      </c>
      <c r="L30" s="7">
        <f t="shared" si="9"/>
        <v>308.4800000000007</v>
      </c>
      <c r="M30" s="6">
        <f t="shared" si="10"/>
        <v>19.780000000000044</v>
      </c>
      <c r="N30" s="7">
        <f t="shared" si="11"/>
        <v>316.4800000000007</v>
      </c>
      <c r="O30" s="6">
        <f t="shared" si="12"/>
        <v>20.280000000000044</v>
      </c>
      <c r="P30" s="7">
        <f t="shared" si="13"/>
        <v>324.4800000000007</v>
      </c>
      <c r="Q30" s="6">
        <f t="shared" si="14"/>
        <v>20.780000000000044</v>
      </c>
      <c r="R30" s="7">
        <f t="shared" si="15"/>
        <v>332.4800000000007</v>
      </c>
      <c r="S30" s="6">
        <f t="shared" si="20"/>
        <v>21.280000000000044</v>
      </c>
      <c r="T30" s="7">
        <f t="shared" si="17"/>
        <v>340.4800000000007</v>
      </c>
      <c r="U30" s="6">
        <f t="shared" si="20"/>
        <v>21.780000000000044</v>
      </c>
      <c r="V30" s="7">
        <f t="shared" si="18"/>
        <v>348.4800000000007</v>
      </c>
    </row>
    <row r="31" spans="1:22" ht="15.75">
      <c r="A31" s="6">
        <f t="shared" si="19"/>
        <v>16.790000000000045</v>
      </c>
      <c r="B31" s="7">
        <f t="shared" si="0"/>
        <v>268.6400000000007</v>
      </c>
      <c r="C31" s="6">
        <f t="shared" si="1"/>
        <v>17.290000000000045</v>
      </c>
      <c r="D31" s="7">
        <f t="shared" si="0"/>
        <v>276.6400000000007</v>
      </c>
      <c r="E31" s="6">
        <f t="shared" si="2"/>
        <v>17.790000000000045</v>
      </c>
      <c r="F31" s="7">
        <f t="shared" si="3"/>
        <v>284.6400000000007</v>
      </c>
      <c r="G31" s="6">
        <f t="shared" si="4"/>
        <v>18.290000000000045</v>
      </c>
      <c r="H31" s="7">
        <f t="shared" si="5"/>
        <v>292.6400000000007</v>
      </c>
      <c r="I31" s="6">
        <f t="shared" si="6"/>
        <v>18.790000000000045</v>
      </c>
      <c r="J31" s="7">
        <f t="shared" si="7"/>
        <v>300.6400000000007</v>
      </c>
      <c r="K31" s="6">
        <f t="shared" si="8"/>
        <v>19.290000000000045</v>
      </c>
      <c r="L31" s="7">
        <f t="shared" si="9"/>
        <v>308.6400000000007</v>
      </c>
      <c r="M31" s="6">
        <f t="shared" si="10"/>
        <v>19.790000000000045</v>
      </c>
      <c r="N31" s="7">
        <f t="shared" si="11"/>
        <v>316.6400000000007</v>
      </c>
      <c r="O31" s="6">
        <f t="shared" si="12"/>
        <v>20.290000000000045</v>
      </c>
      <c r="P31" s="7">
        <f t="shared" si="13"/>
        <v>324.6400000000007</v>
      </c>
      <c r="Q31" s="6">
        <f t="shared" si="14"/>
        <v>20.790000000000045</v>
      </c>
      <c r="R31" s="7">
        <f t="shared" si="15"/>
        <v>332.6400000000007</v>
      </c>
      <c r="S31" s="6">
        <f t="shared" si="20"/>
        <v>21.290000000000045</v>
      </c>
      <c r="T31" s="7">
        <f t="shared" si="17"/>
        <v>340.6400000000007</v>
      </c>
      <c r="U31" s="6">
        <f t="shared" si="20"/>
        <v>21.790000000000045</v>
      </c>
      <c r="V31" s="7">
        <f t="shared" si="18"/>
        <v>348.6400000000007</v>
      </c>
    </row>
    <row r="32" spans="1:22" ht="15.75">
      <c r="A32" s="6">
        <f t="shared" si="19"/>
        <v>16.800000000000047</v>
      </c>
      <c r="B32" s="7">
        <f t="shared" si="0"/>
        <v>268.80000000000075</v>
      </c>
      <c r="C32" s="6">
        <f t="shared" si="1"/>
        <v>17.300000000000047</v>
      </c>
      <c r="D32" s="7">
        <f t="shared" si="0"/>
        <v>276.80000000000075</v>
      </c>
      <c r="E32" s="6">
        <f t="shared" si="2"/>
        <v>17.800000000000047</v>
      </c>
      <c r="F32" s="7">
        <f t="shared" si="3"/>
        <v>284.80000000000075</v>
      </c>
      <c r="G32" s="6">
        <f t="shared" si="4"/>
        <v>18.300000000000047</v>
      </c>
      <c r="H32" s="7">
        <f t="shared" si="5"/>
        <v>292.80000000000075</v>
      </c>
      <c r="I32" s="6">
        <f t="shared" si="6"/>
        <v>18.800000000000047</v>
      </c>
      <c r="J32" s="7">
        <f t="shared" si="7"/>
        <v>300.80000000000075</v>
      </c>
      <c r="K32" s="6">
        <f t="shared" si="8"/>
        <v>19.300000000000047</v>
      </c>
      <c r="L32" s="7">
        <f t="shared" si="9"/>
        <v>308.80000000000075</v>
      </c>
      <c r="M32" s="6">
        <f t="shared" si="10"/>
        <v>19.800000000000047</v>
      </c>
      <c r="N32" s="7">
        <f t="shared" si="11"/>
        <v>316.80000000000075</v>
      </c>
      <c r="O32" s="6">
        <f t="shared" si="12"/>
        <v>20.300000000000047</v>
      </c>
      <c r="P32" s="7">
        <f t="shared" si="13"/>
        <v>324.80000000000075</v>
      </c>
      <c r="Q32" s="6">
        <f t="shared" si="14"/>
        <v>20.800000000000047</v>
      </c>
      <c r="R32" s="7">
        <f t="shared" si="15"/>
        <v>332.80000000000075</v>
      </c>
      <c r="S32" s="6">
        <f t="shared" si="20"/>
        <v>21.300000000000047</v>
      </c>
      <c r="T32" s="7">
        <f t="shared" si="17"/>
        <v>340.80000000000075</v>
      </c>
      <c r="U32" s="6">
        <f t="shared" si="20"/>
        <v>21.800000000000047</v>
      </c>
      <c r="V32" s="7">
        <f t="shared" si="18"/>
        <v>348.80000000000075</v>
      </c>
    </row>
    <row r="33" spans="1:22" ht="15.75">
      <c r="A33" s="6">
        <f t="shared" si="19"/>
        <v>16.81000000000005</v>
      </c>
      <c r="B33" s="7">
        <f t="shared" si="0"/>
        <v>268.9600000000008</v>
      </c>
      <c r="C33" s="6">
        <f t="shared" si="1"/>
        <v>17.31000000000005</v>
      </c>
      <c r="D33" s="7">
        <f t="shared" si="0"/>
        <v>276.9600000000008</v>
      </c>
      <c r="E33" s="6">
        <f t="shared" si="2"/>
        <v>17.81000000000005</v>
      </c>
      <c r="F33" s="7">
        <f t="shared" si="3"/>
        <v>284.9600000000008</v>
      </c>
      <c r="G33" s="6">
        <f t="shared" si="4"/>
        <v>18.31000000000005</v>
      </c>
      <c r="H33" s="7">
        <f t="shared" si="5"/>
        <v>292.9600000000008</v>
      </c>
      <c r="I33" s="6">
        <f t="shared" si="6"/>
        <v>18.81000000000005</v>
      </c>
      <c r="J33" s="7">
        <f t="shared" si="7"/>
        <v>300.9600000000008</v>
      </c>
      <c r="K33" s="6">
        <f t="shared" si="8"/>
        <v>19.31000000000005</v>
      </c>
      <c r="L33" s="7">
        <f t="shared" si="9"/>
        <v>308.9600000000008</v>
      </c>
      <c r="M33" s="6">
        <f t="shared" si="10"/>
        <v>19.81000000000005</v>
      </c>
      <c r="N33" s="7">
        <f t="shared" si="11"/>
        <v>316.9600000000008</v>
      </c>
      <c r="O33" s="6">
        <f t="shared" si="12"/>
        <v>20.31000000000005</v>
      </c>
      <c r="P33" s="7">
        <f t="shared" si="13"/>
        <v>324.9600000000008</v>
      </c>
      <c r="Q33" s="6">
        <f t="shared" si="14"/>
        <v>20.81000000000005</v>
      </c>
      <c r="R33" s="7">
        <f t="shared" si="15"/>
        <v>332.9600000000008</v>
      </c>
      <c r="S33" s="6">
        <f t="shared" si="20"/>
        <v>21.31000000000005</v>
      </c>
      <c r="T33" s="7">
        <f t="shared" si="17"/>
        <v>340.9600000000008</v>
      </c>
      <c r="U33" s="6">
        <f t="shared" si="20"/>
        <v>21.81000000000005</v>
      </c>
      <c r="V33" s="7">
        <f t="shared" si="18"/>
        <v>348.9600000000008</v>
      </c>
    </row>
    <row r="34" spans="1:22" ht="15.75">
      <c r="A34" s="6">
        <f t="shared" si="19"/>
        <v>16.82000000000005</v>
      </c>
      <c r="B34" s="7">
        <f t="shared" si="0"/>
        <v>269.1200000000008</v>
      </c>
      <c r="C34" s="6">
        <f t="shared" si="1"/>
        <v>17.32000000000005</v>
      </c>
      <c r="D34" s="7">
        <f t="shared" si="0"/>
        <v>277.1200000000008</v>
      </c>
      <c r="E34" s="6">
        <f t="shared" si="2"/>
        <v>17.82000000000005</v>
      </c>
      <c r="F34" s="7">
        <f t="shared" si="3"/>
        <v>285.1200000000008</v>
      </c>
      <c r="G34" s="6">
        <f t="shared" si="4"/>
        <v>18.32000000000005</v>
      </c>
      <c r="H34" s="7">
        <f t="shared" si="5"/>
        <v>293.1200000000008</v>
      </c>
      <c r="I34" s="6">
        <f t="shared" si="6"/>
        <v>18.82000000000005</v>
      </c>
      <c r="J34" s="7">
        <f t="shared" si="7"/>
        <v>301.1200000000008</v>
      </c>
      <c r="K34" s="6">
        <f t="shared" si="8"/>
        <v>19.32000000000005</v>
      </c>
      <c r="L34" s="7">
        <f t="shared" si="9"/>
        <v>309.1200000000008</v>
      </c>
      <c r="M34" s="6">
        <f t="shared" si="10"/>
        <v>19.82000000000005</v>
      </c>
      <c r="N34" s="7">
        <f t="shared" si="11"/>
        <v>317.1200000000008</v>
      </c>
      <c r="O34" s="6">
        <f t="shared" si="12"/>
        <v>20.32000000000005</v>
      </c>
      <c r="P34" s="7">
        <f t="shared" si="13"/>
        <v>325.1200000000008</v>
      </c>
      <c r="Q34" s="6">
        <f t="shared" si="14"/>
        <v>20.82000000000005</v>
      </c>
      <c r="R34" s="7">
        <f t="shared" si="15"/>
        <v>333.1200000000008</v>
      </c>
      <c r="S34" s="6">
        <f t="shared" si="20"/>
        <v>21.32000000000005</v>
      </c>
      <c r="T34" s="7">
        <f t="shared" si="17"/>
        <v>341.1200000000008</v>
      </c>
      <c r="U34" s="6">
        <f t="shared" si="20"/>
        <v>21.82000000000005</v>
      </c>
      <c r="V34" s="7">
        <f t="shared" si="18"/>
        <v>349.1200000000008</v>
      </c>
    </row>
    <row r="35" spans="1:22" ht="15.75">
      <c r="A35" s="6">
        <f t="shared" si="19"/>
        <v>16.83000000000005</v>
      </c>
      <c r="B35" s="7">
        <f t="shared" si="0"/>
        <v>269.2800000000008</v>
      </c>
      <c r="C35" s="6">
        <f t="shared" si="1"/>
        <v>17.33000000000005</v>
      </c>
      <c r="D35" s="7">
        <f t="shared" si="0"/>
        <v>277.2800000000008</v>
      </c>
      <c r="E35" s="6">
        <f t="shared" si="2"/>
        <v>17.83000000000005</v>
      </c>
      <c r="F35" s="7">
        <f t="shared" si="3"/>
        <v>285.2800000000008</v>
      </c>
      <c r="G35" s="6">
        <f t="shared" si="4"/>
        <v>18.33000000000005</v>
      </c>
      <c r="H35" s="7">
        <f t="shared" si="5"/>
        <v>293.2800000000008</v>
      </c>
      <c r="I35" s="6">
        <f t="shared" si="6"/>
        <v>18.83000000000005</v>
      </c>
      <c r="J35" s="7">
        <f t="shared" si="7"/>
        <v>301.2800000000008</v>
      </c>
      <c r="K35" s="6">
        <f t="shared" si="8"/>
        <v>19.33000000000005</v>
      </c>
      <c r="L35" s="7">
        <f t="shared" si="9"/>
        <v>309.2800000000008</v>
      </c>
      <c r="M35" s="6">
        <f t="shared" si="10"/>
        <v>19.83000000000005</v>
      </c>
      <c r="N35" s="7">
        <f t="shared" si="11"/>
        <v>317.2800000000008</v>
      </c>
      <c r="O35" s="6">
        <f t="shared" si="12"/>
        <v>20.33000000000005</v>
      </c>
      <c r="P35" s="7">
        <f t="shared" si="13"/>
        <v>325.2800000000008</v>
      </c>
      <c r="Q35" s="6">
        <f t="shared" si="14"/>
        <v>20.83000000000005</v>
      </c>
      <c r="R35" s="7">
        <f t="shared" si="15"/>
        <v>333.2800000000008</v>
      </c>
      <c r="S35" s="6">
        <f aca="true" t="shared" si="21" ref="S35:U50">+S34+0.01</f>
        <v>21.33000000000005</v>
      </c>
      <c r="T35" s="7">
        <f t="shared" si="17"/>
        <v>341.2800000000008</v>
      </c>
      <c r="U35" s="6">
        <f t="shared" si="21"/>
        <v>21.83000000000005</v>
      </c>
      <c r="V35" s="7">
        <f t="shared" si="18"/>
        <v>349.2800000000008</v>
      </c>
    </row>
    <row r="36" spans="1:22" ht="15.75">
      <c r="A36" s="6">
        <f t="shared" si="19"/>
        <v>16.840000000000053</v>
      </c>
      <c r="B36" s="7">
        <f t="shared" si="0"/>
        <v>269.44000000000085</v>
      </c>
      <c r="C36" s="6">
        <f t="shared" si="1"/>
        <v>17.340000000000053</v>
      </c>
      <c r="D36" s="7">
        <f t="shared" si="0"/>
        <v>277.44000000000085</v>
      </c>
      <c r="E36" s="6">
        <f t="shared" si="2"/>
        <v>17.840000000000053</v>
      </c>
      <c r="F36" s="7">
        <f t="shared" si="3"/>
        <v>285.44000000000085</v>
      </c>
      <c r="G36" s="6">
        <f t="shared" si="4"/>
        <v>18.340000000000053</v>
      </c>
      <c r="H36" s="7">
        <f t="shared" si="5"/>
        <v>293.44000000000085</v>
      </c>
      <c r="I36" s="6">
        <f t="shared" si="6"/>
        <v>18.840000000000053</v>
      </c>
      <c r="J36" s="7">
        <f t="shared" si="7"/>
        <v>301.44000000000085</v>
      </c>
      <c r="K36" s="6">
        <f t="shared" si="8"/>
        <v>19.340000000000053</v>
      </c>
      <c r="L36" s="7">
        <f t="shared" si="9"/>
        <v>309.44000000000085</v>
      </c>
      <c r="M36" s="6">
        <f t="shared" si="10"/>
        <v>19.840000000000053</v>
      </c>
      <c r="N36" s="7">
        <f t="shared" si="11"/>
        <v>317.44000000000085</v>
      </c>
      <c r="O36" s="6">
        <f t="shared" si="12"/>
        <v>20.340000000000053</v>
      </c>
      <c r="P36" s="7">
        <f t="shared" si="13"/>
        <v>325.44000000000085</v>
      </c>
      <c r="Q36" s="6">
        <f t="shared" si="14"/>
        <v>20.840000000000053</v>
      </c>
      <c r="R36" s="7">
        <f t="shared" si="15"/>
        <v>333.44000000000085</v>
      </c>
      <c r="S36" s="6">
        <f t="shared" si="21"/>
        <v>21.340000000000053</v>
      </c>
      <c r="T36" s="7">
        <f t="shared" si="17"/>
        <v>341.44000000000085</v>
      </c>
      <c r="U36" s="6">
        <f t="shared" si="21"/>
        <v>21.840000000000053</v>
      </c>
      <c r="V36" s="7">
        <f t="shared" si="18"/>
        <v>349.44000000000085</v>
      </c>
    </row>
    <row r="37" spans="1:22" ht="15.75">
      <c r="A37" s="6">
        <f t="shared" si="19"/>
        <v>16.850000000000055</v>
      </c>
      <c r="B37" s="7">
        <f t="shared" si="0"/>
        <v>269.6000000000009</v>
      </c>
      <c r="C37" s="6">
        <f t="shared" si="1"/>
        <v>17.350000000000055</v>
      </c>
      <c r="D37" s="7">
        <f t="shared" si="0"/>
        <v>277.6000000000009</v>
      </c>
      <c r="E37" s="6">
        <f t="shared" si="2"/>
        <v>17.850000000000055</v>
      </c>
      <c r="F37" s="7">
        <f t="shared" si="3"/>
        <v>285.6000000000009</v>
      </c>
      <c r="G37" s="6">
        <f t="shared" si="4"/>
        <v>18.350000000000055</v>
      </c>
      <c r="H37" s="7">
        <f t="shared" si="5"/>
        <v>293.6000000000009</v>
      </c>
      <c r="I37" s="6">
        <f t="shared" si="6"/>
        <v>18.850000000000055</v>
      </c>
      <c r="J37" s="7">
        <f t="shared" si="7"/>
        <v>301.6000000000009</v>
      </c>
      <c r="K37" s="6">
        <f t="shared" si="8"/>
        <v>19.350000000000055</v>
      </c>
      <c r="L37" s="7">
        <f t="shared" si="9"/>
        <v>309.6000000000009</v>
      </c>
      <c r="M37" s="6">
        <f t="shared" si="10"/>
        <v>19.850000000000055</v>
      </c>
      <c r="N37" s="7">
        <f t="shared" si="11"/>
        <v>317.6000000000009</v>
      </c>
      <c r="O37" s="6">
        <f t="shared" si="12"/>
        <v>20.350000000000055</v>
      </c>
      <c r="P37" s="7">
        <f t="shared" si="13"/>
        <v>325.6000000000009</v>
      </c>
      <c r="Q37" s="6">
        <f t="shared" si="14"/>
        <v>20.850000000000055</v>
      </c>
      <c r="R37" s="7">
        <f t="shared" si="15"/>
        <v>333.6000000000009</v>
      </c>
      <c r="S37" s="6">
        <f t="shared" si="21"/>
        <v>21.350000000000055</v>
      </c>
      <c r="T37" s="7">
        <f t="shared" si="17"/>
        <v>341.6000000000009</v>
      </c>
      <c r="U37" s="6">
        <f t="shared" si="21"/>
        <v>21.850000000000055</v>
      </c>
      <c r="V37" s="7">
        <f t="shared" si="18"/>
        <v>349.6000000000009</v>
      </c>
    </row>
    <row r="38" spans="1:22" ht="15.75">
      <c r="A38" s="6">
        <f t="shared" si="19"/>
        <v>16.860000000000056</v>
      </c>
      <c r="B38" s="7">
        <f t="shared" si="0"/>
        <v>269.7600000000009</v>
      </c>
      <c r="C38" s="6">
        <f t="shared" si="1"/>
        <v>17.360000000000056</v>
      </c>
      <c r="D38" s="7">
        <f t="shared" si="0"/>
        <v>277.7600000000009</v>
      </c>
      <c r="E38" s="6">
        <f t="shared" si="2"/>
        <v>17.860000000000056</v>
      </c>
      <c r="F38" s="7">
        <f t="shared" si="3"/>
        <v>285.7600000000009</v>
      </c>
      <c r="G38" s="6">
        <f t="shared" si="4"/>
        <v>18.360000000000056</v>
      </c>
      <c r="H38" s="7">
        <f t="shared" si="5"/>
        <v>293.7600000000009</v>
      </c>
      <c r="I38" s="6">
        <f t="shared" si="6"/>
        <v>18.860000000000056</v>
      </c>
      <c r="J38" s="7">
        <f t="shared" si="7"/>
        <v>301.7600000000009</v>
      </c>
      <c r="K38" s="6">
        <f t="shared" si="8"/>
        <v>19.360000000000056</v>
      </c>
      <c r="L38" s="7">
        <f t="shared" si="9"/>
        <v>309.7600000000009</v>
      </c>
      <c r="M38" s="6">
        <f t="shared" si="10"/>
        <v>19.860000000000056</v>
      </c>
      <c r="N38" s="7">
        <f t="shared" si="11"/>
        <v>317.7600000000009</v>
      </c>
      <c r="O38" s="6">
        <f t="shared" si="12"/>
        <v>20.360000000000056</v>
      </c>
      <c r="P38" s="7">
        <f t="shared" si="13"/>
        <v>325.7600000000009</v>
      </c>
      <c r="Q38" s="6">
        <f t="shared" si="14"/>
        <v>20.860000000000056</v>
      </c>
      <c r="R38" s="7">
        <f t="shared" si="15"/>
        <v>333.7600000000009</v>
      </c>
      <c r="S38" s="6">
        <f t="shared" si="21"/>
        <v>21.360000000000056</v>
      </c>
      <c r="T38" s="7">
        <f t="shared" si="17"/>
        <v>341.7600000000009</v>
      </c>
      <c r="U38" s="6">
        <f t="shared" si="21"/>
        <v>21.860000000000056</v>
      </c>
      <c r="V38" s="7">
        <f t="shared" si="18"/>
        <v>349.7600000000009</v>
      </c>
    </row>
    <row r="39" spans="1:22" ht="15.75">
      <c r="A39" s="6">
        <f t="shared" si="19"/>
        <v>16.870000000000058</v>
      </c>
      <c r="B39" s="7">
        <f t="shared" si="0"/>
        <v>269.9200000000009</v>
      </c>
      <c r="C39" s="6">
        <f t="shared" si="1"/>
        <v>17.370000000000058</v>
      </c>
      <c r="D39" s="7">
        <f t="shared" si="0"/>
        <v>277.9200000000009</v>
      </c>
      <c r="E39" s="6">
        <f t="shared" si="2"/>
        <v>17.870000000000058</v>
      </c>
      <c r="F39" s="7">
        <f t="shared" si="3"/>
        <v>285.9200000000009</v>
      </c>
      <c r="G39" s="6">
        <f t="shared" si="4"/>
        <v>18.370000000000058</v>
      </c>
      <c r="H39" s="7">
        <f t="shared" si="5"/>
        <v>293.9200000000009</v>
      </c>
      <c r="I39" s="6">
        <f t="shared" si="6"/>
        <v>18.870000000000058</v>
      </c>
      <c r="J39" s="7">
        <f t="shared" si="7"/>
        <v>301.9200000000009</v>
      </c>
      <c r="K39" s="6">
        <f t="shared" si="8"/>
        <v>19.370000000000058</v>
      </c>
      <c r="L39" s="7">
        <f t="shared" si="9"/>
        <v>309.9200000000009</v>
      </c>
      <c r="M39" s="6">
        <f t="shared" si="10"/>
        <v>19.870000000000058</v>
      </c>
      <c r="N39" s="7">
        <f t="shared" si="11"/>
        <v>317.9200000000009</v>
      </c>
      <c r="O39" s="6">
        <f t="shared" si="12"/>
        <v>20.370000000000058</v>
      </c>
      <c r="P39" s="7">
        <f t="shared" si="13"/>
        <v>325.9200000000009</v>
      </c>
      <c r="Q39" s="6">
        <f t="shared" si="14"/>
        <v>20.870000000000058</v>
      </c>
      <c r="R39" s="7">
        <f t="shared" si="15"/>
        <v>333.9200000000009</v>
      </c>
      <c r="S39" s="6">
        <f t="shared" si="21"/>
        <v>21.370000000000058</v>
      </c>
      <c r="T39" s="7">
        <f t="shared" si="17"/>
        <v>341.9200000000009</v>
      </c>
      <c r="U39" s="6">
        <f t="shared" si="21"/>
        <v>21.870000000000058</v>
      </c>
      <c r="V39" s="7">
        <f t="shared" si="18"/>
        <v>349.9200000000009</v>
      </c>
    </row>
    <row r="40" spans="1:22" ht="15.75">
      <c r="A40" s="6">
        <f t="shared" si="19"/>
        <v>16.88000000000006</v>
      </c>
      <c r="B40" s="7">
        <f t="shared" si="0"/>
        <v>270.08000000000095</v>
      </c>
      <c r="C40" s="6">
        <f t="shared" si="1"/>
        <v>17.38000000000006</v>
      </c>
      <c r="D40" s="7">
        <f t="shared" si="0"/>
        <v>278.08000000000095</v>
      </c>
      <c r="E40" s="6">
        <f t="shared" si="2"/>
        <v>17.88000000000006</v>
      </c>
      <c r="F40" s="7">
        <f t="shared" si="3"/>
        <v>286.08000000000095</v>
      </c>
      <c r="G40" s="6">
        <f t="shared" si="4"/>
        <v>18.38000000000006</v>
      </c>
      <c r="H40" s="7">
        <f t="shared" si="5"/>
        <v>294.08000000000095</v>
      </c>
      <c r="I40" s="6">
        <f t="shared" si="6"/>
        <v>18.88000000000006</v>
      </c>
      <c r="J40" s="7">
        <f t="shared" si="7"/>
        <v>302.08000000000095</v>
      </c>
      <c r="K40" s="6">
        <f t="shared" si="8"/>
        <v>19.38000000000006</v>
      </c>
      <c r="L40" s="7">
        <f t="shared" si="9"/>
        <v>310.08000000000095</v>
      </c>
      <c r="M40" s="6">
        <f t="shared" si="10"/>
        <v>19.88000000000006</v>
      </c>
      <c r="N40" s="7">
        <f t="shared" si="11"/>
        <v>318.08000000000095</v>
      </c>
      <c r="O40" s="6">
        <f t="shared" si="12"/>
        <v>20.38000000000006</v>
      </c>
      <c r="P40" s="7">
        <f t="shared" si="13"/>
        <v>326.08000000000095</v>
      </c>
      <c r="Q40" s="6">
        <f t="shared" si="14"/>
        <v>20.88000000000006</v>
      </c>
      <c r="R40" s="7">
        <f t="shared" si="15"/>
        <v>334.08000000000095</v>
      </c>
      <c r="S40" s="6">
        <f t="shared" si="21"/>
        <v>21.38000000000006</v>
      </c>
      <c r="T40" s="7">
        <f t="shared" si="17"/>
        <v>342.08000000000095</v>
      </c>
      <c r="U40" s="6">
        <f t="shared" si="21"/>
        <v>21.88000000000006</v>
      </c>
      <c r="V40" s="7">
        <f t="shared" si="18"/>
        <v>350.08000000000095</v>
      </c>
    </row>
    <row r="41" spans="1:22" ht="15.75">
      <c r="A41" s="6">
        <f t="shared" si="19"/>
        <v>16.89000000000006</v>
      </c>
      <c r="B41" s="7">
        <f t="shared" si="0"/>
        <v>270.240000000001</v>
      </c>
      <c r="C41" s="6">
        <f t="shared" si="1"/>
        <v>17.39000000000006</v>
      </c>
      <c r="D41" s="7">
        <f t="shared" si="0"/>
        <v>278.240000000001</v>
      </c>
      <c r="E41" s="6">
        <f t="shared" si="2"/>
        <v>17.89000000000006</v>
      </c>
      <c r="F41" s="7">
        <f t="shared" si="3"/>
        <v>286.240000000001</v>
      </c>
      <c r="G41" s="6">
        <f t="shared" si="4"/>
        <v>18.39000000000006</v>
      </c>
      <c r="H41" s="7">
        <f t="shared" si="5"/>
        <v>294.240000000001</v>
      </c>
      <c r="I41" s="6">
        <f t="shared" si="6"/>
        <v>18.89000000000006</v>
      </c>
      <c r="J41" s="7">
        <f t="shared" si="7"/>
        <v>302.240000000001</v>
      </c>
      <c r="K41" s="6">
        <f t="shared" si="8"/>
        <v>19.39000000000006</v>
      </c>
      <c r="L41" s="7">
        <f t="shared" si="9"/>
        <v>310.240000000001</v>
      </c>
      <c r="M41" s="6">
        <f t="shared" si="10"/>
        <v>19.89000000000006</v>
      </c>
      <c r="N41" s="7">
        <f t="shared" si="11"/>
        <v>318.240000000001</v>
      </c>
      <c r="O41" s="6">
        <f t="shared" si="12"/>
        <v>20.39000000000006</v>
      </c>
      <c r="P41" s="7">
        <f t="shared" si="13"/>
        <v>326.240000000001</v>
      </c>
      <c r="Q41" s="6">
        <f t="shared" si="14"/>
        <v>20.89000000000006</v>
      </c>
      <c r="R41" s="7">
        <f t="shared" si="15"/>
        <v>334.240000000001</v>
      </c>
      <c r="S41" s="6">
        <f t="shared" si="21"/>
        <v>21.39000000000006</v>
      </c>
      <c r="T41" s="7">
        <f t="shared" si="17"/>
        <v>342.240000000001</v>
      </c>
      <c r="U41" s="6">
        <f t="shared" si="21"/>
        <v>21.89000000000006</v>
      </c>
      <c r="V41" s="7">
        <f t="shared" si="18"/>
        <v>350.240000000001</v>
      </c>
    </row>
    <row r="42" spans="1:22" ht="15.75">
      <c r="A42" s="6">
        <f t="shared" si="19"/>
        <v>16.900000000000063</v>
      </c>
      <c r="B42" s="7">
        <f t="shared" si="0"/>
        <v>270.400000000001</v>
      </c>
      <c r="C42" s="6">
        <f t="shared" si="1"/>
        <v>17.400000000000063</v>
      </c>
      <c r="D42" s="7">
        <f t="shared" si="0"/>
        <v>278.400000000001</v>
      </c>
      <c r="E42" s="6">
        <f t="shared" si="2"/>
        <v>17.900000000000063</v>
      </c>
      <c r="F42" s="7">
        <f t="shared" si="3"/>
        <v>286.400000000001</v>
      </c>
      <c r="G42" s="6">
        <f t="shared" si="4"/>
        <v>18.400000000000063</v>
      </c>
      <c r="H42" s="7">
        <f t="shared" si="5"/>
        <v>294.400000000001</v>
      </c>
      <c r="I42" s="6">
        <f t="shared" si="6"/>
        <v>18.900000000000063</v>
      </c>
      <c r="J42" s="7">
        <f t="shared" si="7"/>
        <v>302.400000000001</v>
      </c>
      <c r="K42" s="6">
        <f t="shared" si="8"/>
        <v>19.400000000000063</v>
      </c>
      <c r="L42" s="7">
        <f t="shared" si="9"/>
        <v>310.400000000001</v>
      </c>
      <c r="M42" s="6">
        <f t="shared" si="10"/>
        <v>19.900000000000063</v>
      </c>
      <c r="N42" s="7">
        <f t="shared" si="11"/>
        <v>318.400000000001</v>
      </c>
      <c r="O42" s="6">
        <f t="shared" si="12"/>
        <v>20.400000000000063</v>
      </c>
      <c r="P42" s="7">
        <f t="shared" si="13"/>
        <v>326.400000000001</v>
      </c>
      <c r="Q42" s="6">
        <f t="shared" si="14"/>
        <v>20.900000000000063</v>
      </c>
      <c r="R42" s="7">
        <f t="shared" si="15"/>
        <v>334.400000000001</v>
      </c>
      <c r="S42" s="6">
        <f t="shared" si="21"/>
        <v>21.400000000000063</v>
      </c>
      <c r="T42" s="7">
        <f t="shared" si="17"/>
        <v>342.400000000001</v>
      </c>
      <c r="U42" s="6">
        <f t="shared" si="21"/>
        <v>21.900000000000063</v>
      </c>
      <c r="V42" s="7">
        <f t="shared" si="18"/>
        <v>350.400000000001</v>
      </c>
    </row>
    <row r="43" spans="1:22" ht="15.75">
      <c r="A43" s="6">
        <f t="shared" si="19"/>
        <v>16.910000000000064</v>
      </c>
      <c r="B43" s="7">
        <f t="shared" si="0"/>
        <v>270.560000000001</v>
      </c>
      <c r="C43" s="6">
        <f t="shared" si="1"/>
        <v>17.410000000000064</v>
      </c>
      <c r="D43" s="7">
        <f t="shared" si="0"/>
        <v>278.560000000001</v>
      </c>
      <c r="E43" s="6">
        <f t="shared" si="2"/>
        <v>17.910000000000064</v>
      </c>
      <c r="F43" s="7">
        <f t="shared" si="3"/>
        <v>286.560000000001</v>
      </c>
      <c r="G43" s="6">
        <f t="shared" si="4"/>
        <v>18.410000000000064</v>
      </c>
      <c r="H43" s="7">
        <f t="shared" si="5"/>
        <v>294.560000000001</v>
      </c>
      <c r="I43" s="6">
        <f t="shared" si="6"/>
        <v>18.910000000000064</v>
      </c>
      <c r="J43" s="7">
        <f t="shared" si="7"/>
        <v>302.560000000001</v>
      </c>
      <c r="K43" s="6">
        <f t="shared" si="8"/>
        <v>19.410000000000064</v>
      </c>
      <c r="L43" s="7">
        <f t="shared" si="9"/>
        <v>310.560000000001</v>
      </c>
      <c r="M43" s="6">
        <f t="shared" si="10"/>
        <v>19.910000000000064</v>
      </c>
      <c r="N43" s="7">
        <f t="shared" si="11"/>
        <v>318.560000000001</v>
      </c>
      <c r="O43" s="6">
        <f t="shared" si="12"/>
        <v>20.410000000000064</v>
      </c>
      <c r="P43" s="7">
        <f t="shared" si="13"/>
        <v>326.560000000001</v>
      </c>
      <c r="Q43" s="6">
        <f t="shared" si="14"/>
        <v>20.910000000000064</v>
      </c>
      <c r="R43" s="7">
        <f t="shared" si="15"/>
        <v>334.560000000001</v>
      </c>
      <c r="S43" s="6">
        <f t="shared" si="21"/>
        <v>21.410000000000064</v>
      </c>
      <c r="T43" s="7">
        <f t="shared" si="17"/>
        <v>342.560000000001</v>
      </c>
      <c r="U43" s="6">
        <f t="shared" si="21"/>
        <v>21.910000000000064</v>
      </c>
      <c r="V43" s="7">
        <f t="shared" si="18"/>
        <v>350.560000000001</v>
      </c>
    </row>
    <row r="44" spans="1:22" ht="15.75">
      <c r="A44" s="6">
        <f t="shared" si="19"/>
        <v>16.920000000000066</v>
      </c>
      <c r="B44" s="7">
        <f t="shared" si="0"/>
        <v>270.72000000000105</v>
      </c>
      <c r="C44" s="6">
        <f t="shared" si="1"/>
        <v>17.420000000000066</v>
      </c>
      <c r="D44" s="7">
        <f t="shared" si="0"/>
        <v>278.72000000000105</v>
      </c>
      <c r="E44" s="6">
        <f t="shared" si="2"/>
        <v>17.920000000000066</v>
      </c>
      <c r="F44" s="7">
        <f t="shared" si="3"/>
        <v>286.72000000000105</v>
      </c>
      <c r="G44" s="6">
        <f t="shared" si="4"/>
        <v>18.420000000000066</v>
      </c>
      <c r="H44" s="7">
        <f t="shared" si="5"/>
        <v>294.72000000000105</v>
      </c>
      <c r="I44" s="6">
        <f t="shared" si="6"/>
        <v>18.920000000000066</v>
      </c>
      <c r="J44" s="7">
        <f t="shared" si="7"/>
        <v>302.72000000000105</v>
      </c>
      <c r="K44" s="6">
        <f t="shared" si="8"/>
        <v>19.420000000000066</v>
      </c>
      <c r="L44" s="7">
        <f t="shared" si="9"/>
        <v>310.72000000000105</v>
      </c>
      <c r="M44" s="6">
        <f t="shared" si="10"/>
        <v>19.920000000000066</v>
      </c>
      <c r="N44" s="7">
        <f t="shared" si="11"/>
        <v>318.72000000000105</v>
      </c>
      <c r="O44" s="6">
        <f t="shared" si="12"/>
        <v>20.420000000000066</v>
      </c>
      <c r="P44" s="7">
        <f t="shared" si="13"/>
        <v>326.72000000000105</v>
      </c>
      <c r="Q44" s="6">
        <f t="shared" si="14"/>
        <v>20.920000000000066</v>
      </c>
      <c r="R44" s="7">
        <f t="shared" si="15"/>
        <v>334.72000000000105</v>
      </c>
      <c r="S44" s="6">
        <f t="shared" si="21"/>
        <v>21.420000000000066</v>
      </c>
      <c r="T44" s="7">
        <f t="shared" si="17"/>
        <v>342.72000000000105</v>
      </c>
      <c r="U44" s="6">
        <f t="shared" si="21"/>
        <v>21.920000000000066</v>
      </c>
      <c r="V44" s="7">
        <f t="shared" si="18"/>
        <v>350.72000000000105</v>
      </c>
    </row>
    <row r="45" spans="1:22" ht="15.75">
      <c r="A45" s="6">
        <f t="shared" si="19"/>
        <v>16.930000000000067</v>
      </c>
      <c r="B45" s="7">
        <f t="shared" si="0"/>
        <v>270.8800000000011</v>
      </c>
      <c r="C45" s="6">
        <f t="shared" si="1"/>
        <v>17.430000000000067</v>
      </c>
      <c r="D45" s="7">
        <f t="shared" si="0"/>
        <v>278.8800000000011</v>
      </c>
      <c r="E45" s="6">
        <f t="shared" si="2"/>
        <v>17.930000000000067</v>
      </c>
      <c r="F45" s="7">
        <f t="shared" si="3"/>
        <v>286.8800000000011</v>
      </c>
      <c r="G45" s="6">
        <f t="shared" si="4"/>
        <v>18.430000000000067</v>
      </c>
      <c r="H45" s="7">
        <f t="shared" si="5"/>
        <v>294.8800000000011</v>
      </c>
      <c r="I45" s="6">
        <f t="shared" si="6"/>
        <v>18.930000000000067</v>
      </c>
      <c r="J45" s="7">
        <f t="shared" si="7"/>
        <v>302.8800000000011</v>
      </c>
      <c r="K45" s="6">
        <f t="shared" si="8"/>
        <v>19.430000000000067</v>
      </c>
      <c r="L45" s="7">
        <f t="shared" si="9"/>
        <v>310.8800000000011</v>
      </c>
      <c r="M45" s="6">
        <f t="shared" si="10"/>
        <v>19.930000000000067</v>
      </c>
      <c r="N45" s="7">
        <f t="shared" si="11"/>
        <v>318.8800000000011</v>
      </c>
      <c r="O45" s="6">
        <f t="shared" si="12"/>
        <v>20.430000000000067</v>
      </c>
      <c r="P45" s="7">
        <f t="shared" si="13"/>
        <v>326.8800000000011</v>
      </c>
      <c r="Q45" s="6">
        <f t="shared" si="14"/>
        <v>20.930000000000067</v>
      </c>
      <c r="R45" s="7">
        <f t="shared" si="15"/>
        <v>334.8800000000011</v>
      </c>
      <c r="S45" s="6">
        <f t="shared" si="21"/>
        <v>21.430000000000067</v>
      </c>
      <c r="T45" s="7">
        <f t="shared" si="17"/>
        <v>342.8800000000011</v>
      </c>
      <c r="U45" s="6">
        <f t="shared" si="21"/>
        <v>21.930000000000067</v>
      </c>
      <c r="V45" s="7">
        <f t="shared" si="18"/>
        <v>350.8800000000011</v>
      </c>
    </row>
    <row r="46" spans="1:22" ht="15.75">
      <c r="A46" s="6">
        <f t="shared" si="19"/>
        <v>16.94000000000007</v>
      </c>
      <c r="B46" s="7">
        <f t="shared" si="0"/>
        <v>271.0400000000011</v>
      </c>
      <c r="C46" s="6">
        <f t="shared" si="1"/>
        <v>17.44000000000007</v>
      </c>
      <c r="D46" s="7">
        <f t="shared" si="0"/>
        <v>279.0400000000011</v>
      </c>
      <c r="E46" s="6">
        <f t="shared" si="2"/>
        <v>17.94000000000007</v>
      </c>
      <c r="F46" s="7">
        <f t="shared" si="3"/>
        <v>287.0400000000011</v>
      </c>
      <c r="G46" s="6">
        <f t="shared" si="4"/>
        <v>18.44000000000007</v>
      </c>
      <c r="H46" s="7">
        <f t="shared" si="5"/>
        <v>295.0400000000011</v>
      </c>
      <c r="I46" s="6">
        <f t="shared" si="6"/>
        <v>18.94000000000007</v>
      </c>
      <c r="J46" s="7">
        <f t="shared" si="7"/>
        <v>303.0400000000011</v>
      </c>
      <c r="K46" s="6">
        <f t="shared" si="8"/>
        <v>19.44000000000007</v>
      </c>
      <c r="L46" s="7">
        <f t="shared" si="9"/>
        <v>311.0400000000011</v>
      </c>
      <c r="M46" s="6">
        <f t="shared" si="10"/>
        <v>19.94000000000007</v>
      </c>
      <c r="N46" s="7">
        <f t="shared" si="11"/>
        <v>319.0400000000011</v>
      </c>
      <c r="O46" s="6">
        <f t="shared" si="12"/>
        <v>20.44000000000007</v>
      </c>
      <c r="P46" s="7">
        <f t="shared" si="13"/>
        <v>327.0400000000011</v>
      </c>
      <c r="Q46" s="6">
        <f t="shared" si="14"/>
        <v>20.94000000000007</v>
      </c>
      <c r="R46" s="7">
        <f t="shared" si="15"/>
        <v>335.0400000000011</v>
      </c>
      <c r="S46" s="6">
        <f t="shared" si="21"/>
        <v>21.44000000000007</v>
      </c>
      <c r="T46" s="7">
        <f t="shared" si="17"/>
        <v>343.0400000000011</v>
      </c>
      <c r="U46" s="6">
        <f t="shared" si="21"/>
        <v>21.94000000000007</v>
      </c>
      <c r="V46" s="7">
        <f t="shared" si="18"/>
        <v>351.0400000000011</v>
      </c>
    </row>
    <row r="47" spans="1:22" ht="15.75">
      <c r="A47" s="6">
        <f t="shared" si="19"/>
        <v>16.95000000000007</v>
      </c>
      <c r="B47" s="7">
        <f t="shared" si="0"/>
        <v>271.2000000000011</v>
      </c>
      <c r="C47" s="6">
        <f t="shared" si="1"/>
        <v>17.45000000000007</v>
      </c>
      <c r="D47" s="7">
        <f t="shared" si="0"/>
        <v>279.2000000000011</v>
      </c>
      <c r="E47" s="6">
        <f t="shared" si="2"/>
        <v>17.95000000000007</v>
      </c>
      <c r="F47" s="7">
        <f t="shared" si="3"/>
        <v>287.2000000000011</v>
      </c>
      <c r="G47" s="6">
        <f t="shared" si="4"/>
        <v>18.45000000000007</v>
      </c>
      <c r="H47" s="7">
        <f t="shared" si="5"/>
        <v>295.2000000000011</v>
      </c>
      <c r="I47" s="6">
        <f t="shared" si="6"/>
        <v>18.95000000000007</v>
      </c>
      <c r="J47" s="7">
        <f t="shared" si="7"/>
        <v>303.2000000000011</v>
      </c>
      <c r="K47" s="6">
        <f t="shared" si="8"/>
        <v>19.45000000000007</v>
      </c>
      <c r="L47" s="7">
        <f t="shared" si="9"/>
        <v>311.2000000000011</v>
      </c>
      <c r="M47" s="6">
        <f t="shared" si="10"/>
        <v>19.95000000000007</v>
      </c>
      <c r="N47" s="7">
        <f t="shared" si="11"/>
        <v>319.2000000000011</v>
      </c>
      <c r="O47" s="6">
        <f t="shared" si="12"/>
        <v>20.45000000000007</v>
      </c>
      <c r="P47" s="7">
        <f t="shared" si="13"/>
        <v>327.2000000000011</v>
      </c>
      <c r="Q47" s="6">
        <f t="shared" si="14"/>
        <v>20.95000000000007</v>
      </c>
      <c r="R47" s="7">
        <f t="shared" si="15"/>
        <v>335.2000000000011</v>
      </c>
      <c r="S47" s="6">
        <f t="shared" si="21"/>
        <v>21.45000000000007</v>
      </c>
      <c r="T47" s="7">
        <f t="shared" si="17"/>
        <v>343.2000000000011</v>
      </c>
      <c r="U47" s="6">
        <f t="shared" si="21"/>
        <v>21.95000000000007</v>
      </c>
      <c r="V47" s="7">
        <f t="shared" si="18"/>
        <v>351.2000000000011</v>
      </c>
    </row>
    <row r="48" spans="1:22" ht="15.75">
      <c r="A48" s="6">
        <f t="shared" si="19"/>
        <v>16.960000000000072</v>
      </c>
      <c r="B48" s="7">
        <f t="shared" si="0"/>
        <v>271.36000000000115</v>
      </c>
      <c r="C48" s="6">
        <f t="shared" si="1"/>
        <v>17.460000000000072</v>
      </c>
      <c r="D48" s="7">
        <f t="shared" si="0"/>
        <v>279.36000000000115</v>
      </c>
      <c r="E48" s="6">
        <f t="shared" si="2"/>
        <v>17.960000000000072</v>
      </c>
      <c r="F48" s="7">
        <f t="shared" si="3"/>
        <v>287.36000000000115</v>
      </c>
      <c r="G48" s="6">
        <f t="shared" si="4"/>
        <v>18.460000000000072</v>
      </c>
      <c r="H48" s="7">
        <f t="shared" si="5"/>
        <v>295.36000000000115</v>
      </c>
      <c r="I48" s="6">
        <f t="shared" si="6"/>
        <v>18.960000000000072</v>
      </c>
      <c r="J48" s="7">
        <f t="shared" si="7"/>
        <v>303.36000000000115</v>
      </c>
      <c r="K48" s="6">
        <f t="shared" si="8"/>
        <v>19.460000000000072</v>
      </c>
      <c r="L48" s="7">
        <f t="shared" si="9"/>
        <v>311.36000000000115</v>
      </c>
      <c r="M48" s="6">
        <f t="shared" si="10"/>
        <v>19.960000000000072</v>
      </c>
      <c r="N48" s="7">
        <f t="shared" si="11"/>
        <v>319.36000000000115</v>
      </c>
      <c r="O48" s="6">
        <f t="shared" si="12"/>
        <v>20.460000000000072</v>
      </c>
      <c r="P48" s="7">
        <f t="shared" si="13"/>
        <v>327.36000000000115</v>
      </c>
      <c r="Q48" s="6">
        <f t="shared" si="14"/>
        <v>20.960000000000072</v>
      </c>
      <c r="R48" s="7">
        <f t="shared" si="15"/>
        <v>335.36000000000115</v>
      </c>
      <c r="S48" s="6">
        <f t="shared" si="21"/>
        <v>21.460000000000072</v>
      </c>
      <c r="T48" s="7">
        <f t="shared" si="17"/>
        <v>343.36000000000115</v>
      </c>
      <c r="U48" s="6">
        <f t="shared" si="21"/>
        <v>21.960000000000072</v>
      </c>
      <c r="V48" s="7">
        <f t="shared" si="18"/>
        <v>351.36000000000115</v>
      </c>
    </row>
    <row r="49" spans="1:22" ht="15.75">
      <c r="A49" s="6">
        <f t="shared" si="19"/>
        <v>16.970000000000073</v>
      </c>
      <c r="B49" s="7">
        <f t="shared" si="0"/>
        <v>271.5200000000012</v>
      </c>
      <c r="C49" s="6">
        <f t="shared" si="1"/>
        <v>17.470000000000073</v>
      </c>
      <c r="D49" s="7">
        <f t="shared" si="0"/>
        <v>279.5200000000012</v>
      </c>
      <c r="E49" s="6">
        <f t="shared" si="2"/>
        <v>17.970000000000073</v>
      </c>
      <c r="F49" s="7">
        <f t="shared" si="3"/>
        <v>287.5200000000012</v>
      </c>
      <c r="G49" s="6">
        <f t="shared" si="4"/>
        <v>18.470000000000073</v>
      </c>
      <c r="H49" s="7">
        <f t="shared" si="5"/>
        <v>295.5200000000012</v>
      </c>
      <c r="I49" s="6">
        <f t="shared" si="6"/>
        <v>18.970000000000073</v>
      </c>
      <c r="J49" s="7">
        <f t="shared" si="7"/>
        <v>303.5200000000012</v>
      </c>
      <c r="K49" s="6">
        <f t="shared" si="8"/>
        <v>19.470000000000073</v>
      </c>
      <c r="L49" s="7">
        <f t="shared" si="9"/>
        <v>311.5200000000012</v>
      </c>
      <c r="M49" s="6">
        <f t="shared" si="10"/>
        <v>19.970000000000073</v>
      </c>
      <c r="N49" s="7">
        <f t="shared" si="11"/>
        <v>319.5200000000012</v>
      </c>
      <c r="O49" s="6">
        <f t="shared" si="12"/>
        <v>20.470000000000073</v>
      </c>
      <c r="P49" s="7">
        <f t="shared" si="13"/>
        <v>327.5200000000012</v>
      </c>
      <c r="Q49" s="6">
        <f t="shared" si="14"/>
        <v>20.970000000000073</v>
      </c>
      <c r="R49" s="7">
        <f t="shared" si="15"/>
        <v>335.5200000000012</v>
      </c>
      <c r="S49" s="6">
        <f t="shared" si="21"/>
        <v>21.470000000000073</v>
      </c>
      <c r="T49" s="7">
        <f t="shared" si="17"/>
        <v>343.5200000000012</v>
      </c>
      <c r="U49" s="6">
        <f t="shared" si="21"/>
        <v>21.970000000000073</v>
      </c>
      <c r="V49" s="7">
        <f t="shared" si="18"/>
        <v>351.5200000000012</v>
      </c>
    </row>
    <row r="50" spans="1:22" ht="15.75">
      <c r="A50" s="6">
        <f t="shared" si="19"/>
        <v>16.980000000000075</v>
      </c>
      <c r="B50" s="7">
        <f t="shared" si="0"/>
        <v>271.6800000000012</v>
      </c>
      <c r="C50" s="6">
        <f t="shared" si="1"/>
        <v>17.480000000000075</v>
      </c>
      <c r="D50" s="7">
        <f t="shared" si="0"/>
        <v>279.6800000000012</v>
      </c>
      <c r="E50" s="6">
        <f t="shared" si="2"/>
        <v>17.980000000000075</v>
      </c>
      <c r="F50" s="7">
        <f t="shared" si="3"/>
        <v>287.6800000000012</v>
      </c>
      <c r="G50" s="6">
        <f t="shared" si="4"/>
        <v>18.480000000000075</v>
      </c>
      <c r="H50" s="7">
        <f t="shared" si="5"/>
        <v>295.6800000000012</v>
      </c>
      <c r="I50" s="6">
        <f t="shared" si="6"/>
        <v>18.980000000000075</v>
      </c>
      <c r="J50" s="7">
        <f t="shared" si="7"/>
        <v>303.6800000000012</v>
      </c>
      <c r="K50" s="6">
        <f t="shared" si="8"/>
        <v>19.480000000000075</v>
      </c>
      <c r="L50" s="7">
        <f t="shared" si="9"/>
        <v>311.6800000000012</v>
      </c>
      <c r="M50" s="6">
        <f t="shared" si="10"/>
        <v>19.980000000000075</v>
      </c>
      <c r="N50" s="7">
        <f t="shared" si="11"/>
        <v>319.6800000000012</v>
      </c>
      <c r="O50" s="6">
        <f t="shared" si="12"/>
        <v>20.480000000000075</v>
      </c>
      <c r="P50" s="7">
        <f t="shared" si="13"/>
        <v>327.6800000000012</v>
      </c>
      <c r="Q50" s="6">
        <f t="shared" si="14"/>
        <v>20.980000000000075</v>
      </c>
      <c r="R50" s="7">
        <f t="shared" si="15"/>
        <v>335.6800000000012</v>
      </c>
      <c r="S50" s="6">
        <f t="shared" si="21"/>
        <v>21.480000000000075</v>
      </c>
      <c r="T50" s="7">
        <f t="shared" si="17"/>
        <v>343.6800000000012</v>
      </c>
      <c r="U50" s="6">
        <f t="shared" si="21"/>
        <v>21.980000000000075</v>
      </c>
      <c r="V50" s="7">
        <f t="shared" si="18"/>
        <v>351.6800000000012</v>
      </c>
    </row>
    <row r="51" spans="1:22" ht="16.5" thickBot="1">
      <c r="A51" s="8">
        <f t="shared" si="19"/>
        <v>16.990000000000077</v>
      </c>
      <c r="B51" s="9">
        <f t="shared" si="0"/>
        <v>271.8400000000012</v>
      </c>
      <c r="C51" s="8">
        <f t="shared" si="1"/>
        <v>17.490000000000077</v>
      </c>
      <c r="D51" s="9">
        <f t="shared" si="0"/>
        <v>279.8400000000012</v>
      </c>
      <c r="E51" s="8">
        <f t="shared" si="2"/>
        <v>17.990000000000077</v>
      </c>
      <c r="F51" s="9">
        <f t="shared" si="3"/>
        <v>287.8400000000012</v>
      </c>
      <c r="G51" s="8">
        <f t="shared" si="4"/>
        <v>18.490000000000077</v>
      </c>
      <c r="H51" s="9">
        <f t="shared" si="5"/>
        <v>295.8400000000012</v>
      </c>
      <c r="I51" s="8">
        <f t="shared" si="6"/>
        <v>18.990000000000077</v>
      </c>
      <c r="J51" s="9">
        <f t="shared" si="7"/>
        <v>303.8400000000012</v>
      </c>
      <c r="K51" s="8">
        <f t="shared" si="8"/>
        <v>19.490000000000077</v>
      </c>
      <c r="L51" s="9">
        <f t="shared" si="9"/>
        <v>311.8400000000012</v>
      </c>
      <c r="M51" s="8">
        <f t="shared" si="10"/>
        <v>19.990000000000077</v>
      </c>
      <c r="N51" s="9">
        <f t="shared" si="11"/>
        <v>319.8400000000012</v>
      </c>
      <c r="O51" s="8">
        <f t="shared" si="12"/>
        <v>20.490000000000077</v>
      </c>
      <c r="P51" s="9">
        <f t="shared" si="13"/>
        <v>327.8400000000012</v>
      </c>
      <c r="Q51" s="8">
        <f t="shared" si="14"/>
        <v>20.990000000000077</v>
      </c>
      <c r="R51" s="9">
        <f t="shared" si="15"/>
        <v>335.8400000000012</v>
      </c>
      <c r="S51" s="8">
        <f>+S50+0.01</f>
        <v>21.490000000000077</v>
      </c>
      <c r="T51" s="9">
        <f t="shared" si="17"/>
        <v>343.8400000000012</v>
      </c>
      <c r="U51" s="8">
        <f>+U50+0.01</f>
        <v>21.990000000000077</v>
      </c>
      <c r="V51" s="9">
        <f t="shared" si="18"/>
        <v>351.8400000000012</v>
      </c>
    </row>
  </sheetData>
  <sheetProtection/>
  <printOptions/>
  <pageMargins left="0.7" right="0.19" top="0.32" bottom="0.35" header="0.3" footer="0.3"/>
  <pageSetup fitToHeight="1" fitToWidth="1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2010-06-06T02:36:03Z</cp:lastPrinted>
  <dcterms:created xsi:type="dcterms:W3CDTF">2010-01-16T22:05:07Z</dcterms:created>
  <dcterms:modified xsi:type="dcterms:W3CDTF">2010-12-29T04:33:28Z</dcterms:modified>
  <cp:category/>
  <cp:version/>
  <cp:contentType/>
  <cp:contentStatus/>
</cp:coreProperties>
</file>